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2645"/>
  </bookViews>
  <sheets>
    <sheet name="附件1" sheetId="1" r:id="rId1"/>
    <sheet name="附件2" sheetId="3" r:id="rId2"/>
  </sheets>
  <definedNames>
    <definedName name="_xlnm._FilterDatabase" localSheetId="1" hidden="1">附件2!$A$4:$F$11</definedName>
    <definedName name="_xlnm.Print_Titles" localSheetId="0">附件1!$2:$3</definedName>
  </definedNames>
  <calcPr calcId="144525" concurrentCalc="0"/>
</workbook>
</file>

<file path=xl/sharedStrings.xml><?xml version="1.0" encoding="utf-8"?>
<sst xmlns="http://schemas.openxmlformats.org/spreadsheetml/2006/main" count="84">
  <si>
    <t>附件1</t>
  </si>
  <si>
    <t>2018年第十批扶贫项目资金分配表</t>
  </si>
  <si>
    <t>项目主管单位</t>
  </si>
  <si>
    <t>所属股室</t>
  </si>
  <si>
    <t>功能分类</t>
  </si>
  <si>
    <t>项目地</t>
  </si>
  <si>
    <t>项目个数及建设内容</t>
  </si>
  <si>
    <t>资金（元）</t>
  </si>
  <si>
    <t>备注</t>
  </si>
  <si>
    <t>第十批扶贫项目资金合计</t>
  </si>
  <si>
    <t>葛寨镇小计</t>
  </si>
  <si>
    <t>葛寨镇</t>
  </si>
  <si>
    <t>2130506</t>
  </si>
  <si>
    <t>葛寨镇2017年“雨露计划”农村实用技术培训资金</t>
  </si>
  <si>
    <t>平等乡小计</t>
  </si>
  <si>
    <t>平等乡</t>
  </si>
  <si>
    <t>平等乡马庄村</t>
  </si>
  <si>
    <t>平等乡马庄村村集体经济引导发展资金项目劳动密集型带贫企业资金</t>
  </si>
  <si>
    <t>白元镇小计</t>
  </si>
  <si>
    <t>白元镇</t>
  </si>
  <si>
    <t>白元镇白元村</t>
  </si>
  <si>
    <t>白元镇白元村村集体经济引导发展资金项目劳动密集型带贫企业资金</t>
  </si>
  <si>
    <t>1.白元镇残疾人托养中心改建项目。</t>
  </si>
  <si>
    <t>鸣皋镇小计</t>
  </si>
  <si>
    <t>鸣皋镇</t>
  </si>
  <si>
    <t>1.鸣皋镇洛阳宸涛牧业科技有限公司10kv线路及台区工程线路全长1970米，其中更换原线路导线460米，设12米水泥杆28基，线路采用JKLYJ-10-70架空绝缘线，拉线采用GJ-50镀锌钢绞线，架设400v线路710米，采用JKLYJ-1-120架空绝缘线2840米，安装S11-200KvA变压器1台，低压预付费计量箱1套，GGD柜1面。</t>
  </si>
  <si>
    <t>卫计委小计</t>
  </si>
  <si>
    <t>卫计委</t>
  </si>
  <si>
    <t>全县</t>
  </si>
  <si>
    <t>16-64岁贫困人口健康体检经费</t>
  </si>
  <si>
    <t>水利局小计</t>
  </si>
  <si>
    <t>水利局</t>
  </si>
  <si>
    <t>江左镇塔沟村饮水安全工程</t>
  </si>
  <si>
    <t>200米井2眼，管道5726米，管理房2座107.8平方，10吨无塔供水器2套，变压器1套，水泵2套。</t>
  </si>
  <si>
    <t>项目变更追加资金</t>
  </si>
  <si>
    <t>江左镇杨窑村饮水安全工程</t>
  </si>
  <si>
    <t>机井2眼430米，蓄水池1座50立方，管理房2座96.12平方，管道铺设990米，消毒设备2套，水泵2套。</t>
  </si>
  <si>
    <t>酒后镇寺沟村饮水安全工程</t>
  </si>
  <si>
    <t>机井1眼450米，蓄水池1座50立方，管道铺设16290米，管理房1座48.06平方，水泵、变压器、消毒设备各1套，入户199户。</t>
  </si>
  <si>
    <t>水寨镇瑶张村饮水安全工程</t>
  </si>
  <si>
    <t>管道铺设10970米，入户261户。</t>
  </si>
  <si>
    <t>鸦岭镇曹窑村饮水安全工程</t>
  </si>
  <si>
    <t>机井1眼250米，管道铺设3210米，管理房1座48.06平方，变压器、消毒设备、水泵安装各1套。入户111户</t>
  </si>
  <si>
    <t>交通局小计</t>
  </si>
  <si>
    <t>交通局</t>
  </si>
  <si>
    <t>葛寨镇南坪村</t>
  </si>
  <si>
    <t>葛寨乡南坪村混凝土道路工程</t>
  </si>
  <si>
    <t>吕店镇温沟村</t>
  </si>
  <si>
    <t>吕店镇温沟村道路硬化维修项目</t>
  </si>
  <si>
    <t>人社局小计</t>
  </si>
  <si>
    <t>人社局</t>
  </si>
  <si>
    <t>建档立卡贫困人口45572人医疗再保险项目</t>
  </si>
  <si>
    <t>建档立卡贫困户公益性岗位</t>
  </si>
  <si>
    <t>文广新局小计</t>
  </si>
  <si>
    <t>文广新局</t>
  </si>
  <si>
    <t>2018年第一、二批扶贫项目戏台、广场、文化活动室建设监理费</t>
  </si>
  <si>
    <t>彭婆镇小计</t>
  </si>
  <si>
    <t>彭婆镇</t>
  </si>
  <si>
    <t>彭婆镇西牛庄村</t>
  </si>
  <si>
    <t>彭婆镇西牛庄村肉兔养殖基地饮水项目400米井一眼变压器一个，电缆400米，水管400米</t>
  </si>
  <si>
    <t>鸦岭镇小计</t>
  </si>
  <si>
    <t>鸦岭镇</t>
  </si>
  <si>
    <t>鸦岭镇红薯产业园水利项目打井1眼，深300米，配套水泵小灌管网</t>
  </si>
  <si>
    <t>附件2</t>
  </si>
  <si>
    <t>2018年鸦岭镇白沙镇非贫困村项目变更批复表</t>
  </si>
  <si>
    <t>原项目个数及建设内容</t>
  </si>
  <si>
    <t>原项目资金（万元）</t>
  </si>
  <si>
    <t>变更项目个数及建设内容</t>
  </si>
  <si>
    <t>涉及调整的项目资金（万元）</t>
  </si>
  <si>
    <t>备  注</t>
  </si>
  <si>
    <t>总  计</t>
  </si>
  <si>
    <t>鸦岭镇人民政府</t>
  </si>
  <si>
    <t>1.鸦岭镇常川村水渠修建建设项目修建150米，高0.7米，宽0.6米</t>
  </si>
  <si>
    <t>鸦岭镇常川村水渠修建建设项目修建长150米污水管道（用Φ400混凝土管），检查井5个</t>
  </si>
  <si>
    <t>变更</t>
  </si>
  <si>
    <t>2.楼头村下水道建设项目宽0.8米、高1.2米、长360米</t>
  </si>
  <si>
    <t>楼头村下水道建设项目修建长360米污水管道（用Φ800混凝土管），检查井6个</t>
  </si>
  <si>
    <t>白沙镇人民政府</t>
  </si>
  <si>
    <t>1.白沙镇石岭村大队部阵地院内道路硬化长40米×宽25米×厚20厘米，共1000平方米。围墙建设：高3米、长60米。厕所建设、院内绿化。安装太阳能路灯26盏（厕所18平方、绿化100平方）</t>
  </si>
  <si>
    <t>1.白沙镇石岭村大队部阵地院内道路硬化长40米×宽25米×厚20厘米，共1000平方米。围墙建设：高2.4米、长60米。</t>
  </si>
  <si>
    <t>2.白沙镇刘庄村文化广场硬化面积：平整场地1300平米，硬化长40米，宽25米，厚度20cm，共1000平方米。绿化大叶女贞300棵，踏步台阶长50米，太阳能路灯8盏，文化戏台根基、平台，根基出地面1米，长16米，宽15米</t>
  </si>
  <si>
    <t>2.白沙镇刘庄村文化广场硬化面积：平整场地1300平米，硬化长40米，宽25米，厚度20cm，共1000平方米。绿化大叶女贞100棵，踏步台阶长50米，太阳能路灯8盏，文化戏台根基、平台，根基出地面1米，长16米，宽15米</t>
  </si>
  <si>
    <t>3.白沙镇吴堂村老年活动中心建设面积138平方米，红砖250顶、钢筋3吨、水泥30吨、砂石料30方、地板砖，公共卫生间长10米、宽4米、高2米。门窗，广场绿化72平方米，戏台房顶漏房翻新144平方米。</t>
  </si>
  <si>
    <t xml:space="preserve">3.白沙镇吴堂村老年活动中心项目总占地面积：140平方米 总建筑面积：161平方米，厕所面积：16平方米  室外地坪面积：59平方米，室外散水面积：21.5平方米 ，                                          
楼梯加二层护栏，二层顶防水防晒水泥瓦斜屋面           </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</si>
</sst>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Red]\(0.00\)"/>
  </numFmts>
  <fonts count="64">
    <font>
      <sz val="11"/>
      <color theme="1"/>
      <name val="宋体"/>
      <charset val="134"/>
      <scheme val="minor"/>
    </font>
    <font>
      <sz val="12"/>
      <name val="宋体"/>
      <charset val="134"/>
    </font>
    <font>
      <b/>
      <sz val="12"/>
      <name val="宋体"/>
      <charset val="134"/>
    </font>
    <font>
      <sz val="18"/>
      <name val="宋体"/>
      <charset val="134"/>
    </font>
    <font>
      <b/>
      <sz val="10.5"/>
      <name val="黑体"/>
      <charset val="134"/>
    </font>
    <font>
      <sz val="10.5"/>
      <name val="黑体"/>
      <charset val="134"/>
    </font>
    <font>
      <sz val="10.5"/>
      <name val="仿宋_GB2312"/>
      <charset val="134"/>
    </font>
    <font>
      <b/>
      <sz val="10.5"/>
      <name val="仿宋_GB2312"/>
      <charset val="134"/>
    </font>
    <font>
      <b/>
      <sz val="10.5"/>
      <color rgb="FF000000"/>
      <name val="仿宋_GB2312"/>
      <charset val="134"/>
    </font>
    <font>
      <sz val="12"/>
      <name val="仿宋_GB2312"/>
      <charset val="134"/>
    </font>
    <font>
      <sz val="10.5"/>
      <color rgb="FF000000"/>
      <name val="仿宋_GB2312"/>
      <charset val="134"/>
    </font>
    <font>
      <sz val="10"/>
      <color theme="1"/>
      <name val="宋体"/>
      <charset val="134"/>
      <scheme val="minor"/>
    </font>
    <font>
      <b/>
      <sz val="11"/>
      <color theme="1"/>
      <name val="宋体"/>
      <charset val="134"/>
      <scheme val="minor"/>
    </font>
    <font>
      <b/>
      <sz val="11"/>
      <color theme="1"/>
      <name val="宋体"/>
      <charset val="134"/>
      <scheme val="minor"/>
    </font>
    <font>
      <sz val="11"/>
      <color theme="1"/>
      <name val="仿宋_GB2312"/>
      <charset val="134"/>
    </font>
    <font>
      <b/>
      <sz val="20"/>
      <color theme="1"/>
      <name val="宋体"/>
      <charset val="134"/>
      <scheme val="minor"/>
    </font>
    <font>
      <b/>
      <sz val="11"/>
      <color theme="1"/>
      <name val="仿宋_GB2312"/>
      <charset val="134"/>
    </font>
    <font>
      <b/>
      <sz val="11"/>
      <color rgb="FF000000"/>
      <name val="仿宋_GB2312"/>
      <charset val="134"/>
    </font>
    <font>
      <b/>
      <sz val="11"/>
      <name val="仿宋_GB2312"/>
      <charset val="134"/>
    </font>
    <font>
      <b/>
      <sz val="11"/>
      <color indexed="8"/>
      <name val="仿宋_GB2312"/>
      <charset val="134"/>
    </font>
    <font>
      <sz val="11"/>
      <name val="仿宋_GB2312"/>
      <charset val="134"/>
    </font>
    <font>
      <sz val="11"/>
      <color indexed="8"/>
      <name val="仿宋_GB2312"/>
      <charset val="134"/>
    </font>
    <font>
      <sz val="10"/>
      <name val="仿宋_GB2312"/>
      <charset val="134"/>
    </font>
    <font>
      <sz val="10"/>
      <name val="宋体"/>
      <charset val="134"/>
    </font>
    <font>
      <sz val="11"/>
      <color rgb="FF000000"/>
      <name val="仿宋_GB2312"/>
      <charset val="134"/>
    </font>
    <font>
      <sz val="10"/>
      <color theme="1"/>
      <name val="仿宋_GB2312"/>
      <charset val="134"/>
    </font>
    <font>
      <sz val="11"/>
      <color indexed="8"/>
      <name val="宋体"/>
      <charset val="134"/>
    </font>
    <font>
      <sz val="11"/>
      <color theme="1"/>
      <name val="宋体"/>
      <charset val="134"/>
      <scheme val="minor"/>
    </font>
    <font>
      <sz val="11"/>
      <color rgb="FF9C0006"/>
      <name val="宋体"/>
      <charset val="0"/>
      <scheme val="minor"/>
    </font>
    <font>
      <sz val="11"/>
      <color indexed="9"/>
      <name val="宋体"/>
      <charset val="134"/>
    </font>
    <font>
      <sz val="11"/>
      <color theme="0"/>
      <name val="宋体"/>
      <charset val="0"/>
      <scheme val="minor"/>
    </font>
    <font>
      <sz val="11"/>
      <color theme="1"/>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11"/>
      <color indexed="8"/>
      <name val="宋体"/>
      <charset val="134"/>
    </font>
    <font>
      <b/>
      <sz val="15"/>
      <color indexed="62"/>
      <name val="宋体"/>
      <charset val="134"/>
    </font>
    <font>
      <b/>
      <sz val="13"/>
      <color indexed="62"/>
      <name val="宋体"/>
      <charset val="134"/>
    </font>
    <font>
      <b/>
      <sz val="11"/>
      <color indexed="62"/>
      <name val="宋体"/>
      <charset val="134"/>
    </font>
    <font>
      <b/>
      <sz val="18"/>
      <color indexed="62"/>
      <name val="宋体"/>
      <charset val="134"/>
    </font>
    <font>
      <sz val="11"/>
      <color indexed="60"/>
      <name val="宋体"/>
      <charset val="134"/>
    </font>
    <font>
      <sz val="11"/>
      <color indexed="10"/>
      <name val="宋体"/>
      <charset val="134"/>
    </font>
    <font>
      <sz val="11"/>
      <color theme="1"/>
      <name val="宋体"/>
      <charset val="134"/>
      <scheme val="minor"/>
    </font>
    <font>
      <i/>
      <sz val="11"/>
      <color indexed="23"/>
      <name val="宋体"/>
      <charset val="134"/>
    </font>
    <font>
      <sz val="11"/>
      <color indexed="62"/>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sz val="11"/>
      <color indexed="52"/>
      <name val="宋体"/>
      <charset val="134"/>
    </font>
    <font>
      <b/>
      <sz val="11"/>
      <color indexed="63"/>
      <name val="宋体"/>
      <charset val="134"/>
    </font>
  </fonts>
  <fills count="49">
    <fill>
      <patternFill patternType="none"/>
    </fill>
    <fill>
      <patternFill patternType="gray125"/>
    </fill>
    <fill>
      <patternFill patternType="solid">
        <fgColor theme="0"/>
        <bgColor indexed="64"/>
      </patternFill>
    </fill>
    <fill>
      <patternFill patternType="solid">
        <fgColor indexed="27"/>
        <bgColor indexed="64"/>
      </patternFill>
    </fill>
    <fill>
      <patternFill patternType="solid">
        <fgColor indexed="31"/>
        <bgColor indexed="64"/>
      </patternFill>
    </fill>
    <fill>
      <patternFill patternType="solid">
        <fgColor rgb="FFFFC7CE"/>
        <bgColor indexed="64"/>
      </patternFill>
    </fill>
    <fill>
      <patternFill patternType="solid">
        <fgColor indexed="57"/>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indexed="44"/>
        <bgColor indexed="64"/>
      </patternFill>
    </fill>
    <fill>
      <patternFill patternType="solid">
        <fgColor rgb="FFFFCC99"/>
        <bgColor indexed="64"/>
      </patternFill>
    </fill>
    <fill>
      <patternFill patternType="solid">
        <fgColor indexed="42"/>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rgb="FFFFFFCC"/>
        <bgColor indexed="64"/>
      </patternFill>
    </fill>
    <fill>
      <patternFill patternType="solid">
        <fgColor rgb="FFC6EFCE"/>
        <bgColor indexed="64"/>
      </patternFill>
    </fill>
    <fill>
      <patternFill patternType="solid">
        <fgColor theme="4" tint="0.399975585192419"/>
        <bgColor indexed="64"/>
      </patternFill>
    </fill>
    <fill>
      <patternFill patternType="solid">
        <fgColor indexed="47"/>
        <bgColor indexed="64"/>
      </patternFill>
    </fill>
    <fill>
      <patternFill patternType="solid">
        <fgColor theme="9" tint="0.799981688894314"/>
        <bgColor indexed="64"/>
      </patternFill>
    </fill>
    <fill>
      <patternFill patternType="solid">
        <fgColor rgb="FFF2F2F2"/>
        <bgColor indexed="64"/>
      </patternFill>
    </fill>
    <fill>
      <patternFill patternType="solid">
        <fgColor indexed="22"/>
        <bgColor indexed="64"/>
      </patternFill>
    </fill>
    <fill>
      <patternFill patternType="solid">
        <fgColor rgb="FFA5A5A5"/>
        <bgColor indexed="64"/>
      </patternFill>
    </fill>
    <fill>
      <patternFill patternType="solid">
        <fgColor theme="9" tint="0.399975585192419"/>
        <bgColor indexed="64"/>
      </patternFill>
    </fill>
    <fill>
      <patternFill patternType="solid">
        <fgColor indexed="9"/>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9"/>
        <bgColor indexed="64"/>
      </patternFill>
    </fill>
    <fill>
      <patternFill patternType="solid">
        <fgColor indexed="2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indexed="26"/>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indexed="51"/>
        <bgColor indexed="64"/>
      </patternFill>
    </fill>
    <fill>
      <patternFill patternType="solid">
        <fgColor indexed="49"/>
        <bgColor indexed="64"/>
      </patternFill>
    </fill>
    <fill>
      <patternFill patternType="solid">
        <fgColor indexed="55"/>
        <bgColor indexed="64"/>
      </patternFill>
    </fill>
    <fill>
      <patternFill patternType="solid">
        <fgColor indexed="53"/>
        <bgColor indexed="64"/>
      </patternFill>
    </fill>
    <fill>
      <patternFill patternType="solid">
        <fgColor indexed="43"/>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0176">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42" fontId="27" fillId="0" borderId="0" applyFont="0" applyFill="0" applyBorder="0" applyAlignment="0" applyProtection="0">
      <alignment vertical="center"/>
    </xf>
    <xf numFmtId="0" fontId="26" fillId="3"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31" fillId="9"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32" fillId="11" borderId="4" applyNumberFormat="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44" fontId="27" fillId="0" borderId="0" applyFont="0" applyFill="0" applyBorder="0" applyAlignment="0" applyProtection="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41" fontId="27" fillId="0" borderId="0" applyFont="0" applyFill="0" applyBorder="0" applyAlignment="0" applyProtection="0">
      <alignment vertical="center"/>
    </xf>
    <xf numFmtId="0" fontId="26" fillId="0" borderId="0">
      <alignment vertical="center"/>
    </xf>
    <xf numFmtId="0" fontId="31" fillId="14" borderId="0" applyNumberFormat="0" applyBorder="0" applyAlignment="0" applyProtection="0">
      <alignment vertical="center"/>
    </xf>
    <xf numFmtId="0" fontId="28" fillId="5" borderId="0" applyNumberFormat="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43" fontId="27"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30" fillId="13" borderId="0" applyNumberFormat="0" applyBorder="0" applyAlignment="0" applyProtection="0">
      <alignment vertical="center"/>
    </xf>
    <xf numFmtId="0" fontId="33" fillId="0" borderId="0" applyNumberForma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9" fontId="27"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34" fillId="0" borderId="0" applyNumberForma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7" fillId="16" borderId="5" applyNumberFormat="0" applyFont="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30" fillId="7" borderId="0" applyNumberFormat="0" applyBorder="0" applyAlignment="0" applyProtection="0">
      <alignment vertical="center"/>
    </xf>
    <xf numFmtId="0" fontId="26" fillId="0" borderId="0">
      <alignment vertical="center"/>
    </xf>
    <xf numFmtId="0" fontId="26" fillId="0" borderId="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37" fillId="0" borderId="0" applyNumberForma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38" fillId="0" borderId="0" applyNumberForma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39" fillId="0" borderId="6" applyNumberFormat="0" applyFill="0" applyAlignment="0" applyProtection="0">
      <alignment vertical="center"/>
    </xf>
    <xf numFmtId="0" fontId="26" fillId="0" borderId="0">
      <alignment vertical="center"/>
    </xf>
    <xf numFmtId="0" fontId="26" fillId="0" borderId="0">
      <alignment vertical="center"/>
    </xf>
    <xf numFmtId="0" fontId="40" fillId="0" borderId="6" applyNumberFormat="0" applyFill="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30" fillId="18" borderId="0" applyNumberFormat="0" applyBorder="0" applyAlignment="0" applyProtection="0">
      <alignment vertical="center"/>
    </xf>
    <xf numFmtId="0" fontId="26" fillId="0" borderId="0">
      <alignment vertical="center"/>
    </xf>
    <xf numFmtId="0" fontId="26" fillId="0" borderId="0">
      <alignment vertical="center"/>
    </xf>
    <xf numFmtId="0" fontId="35" fillId="0" borderId="7" applyNumberFormat="0" applyFill="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30" fillId="8"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42" fillId="21" borderId="8" applyNumberFormat="0" applyAlignment="0" applyProtection="0">
      <alignment vertical="center"/>
    </xf>
    <xf numFmtId="0" fontId="26" fillId="0" borderId="0">
      <alignment vertical="center"/>
    </xf>
    <xf numFmtId="0" fontId="43" fillId="21" borderId="4" applyNumberFormat="0" applyAlignment="0" applyProtection="0">
      <alignment vertical="center"/>
    </xf>
    <xf numFmtId="0" fontId="26" fillId="0" borderId="0">
      <alignment vertical="center"/>
    </xf>
    <xf numFmtId="0" fontId="26" fillId="0" borderId="0">
      <alignment vertical="center"/>
    </xf>
    <xf numFmtId="0" fontId="44" fillId="23" borderId="9" applyNumberFormat="0" applyAlignment="0" applyProtection="0">
      <alignment vertical="center"/>
    </xf>
    <xf numFmtId="0" fontId="26" fillId="0" borderId="0">
      <alignment vertical="center"/>
    </xf>
    <xf numFmtId="0" fontId="26" fillId="19" borderId="0" applyNumberFormat="0" applyBorder="0" applyAlignment="0" applyProtection="0">
      <alignment vertical="center"/>
    </xf>
    <xf numFmtId="0" fontId="26" fillId="0" borderId="0">
      <alignment vertical="center"/>
    </xf>
    <xf numFmtId="0" fontId="26" fillId="0" borderId="0">
      <alignment vertical="center"/>
    </xf>
    <xf numFmtId="0" fontId="31" fillId="20" borderId="0" applyNumberFormat="0" applyBorder="0" applyAlignment="0" applyProtection="0">
      <alignment vertical="center"/>
    </xf>
    <xf numFmtId="0" fontId="26" fillId="0" borderId="0">
      <alignment vertical="center"/>
    </xf>
    <xf numFmtId="0" fontId="30" fillId="26"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45" fillId="0" borderId="10" applyNumberFormat="0" applyFill="0" applyAlignment="0" applyProtection="0">
      <alignment vertical="center"/>
    </xf>
    <xf numFmtId="0" fontId="26" fillId="10" borderId="0" applyNumberFormat="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46" fillId="0" borderId="11" applyNumberFormat="0" applyFill="0" applyAlignment="0" applyProtection="0">
      <alignment vertical="center"/>
    </xf>
    <xf numFmtId="0" fontId="26" fillId="0" borderId="0">
      <alignment vertical="center"/>
    </xf>
    <xf numFmtId="0" fontId="41" fillId="17"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19" borderId="0" applyNumberFormat="0" applyBorder="0" applyAlignment="0" applyProtection="0">
      <alignment vertical="center"/>
    </xf>
    <xf numFmtId="0" fontId="26" fillId="0" borderId="0">
      <alignment vertical="center"/>
    </xf>
    <xf numFmtId="0" fontId="47" fillId="27"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31" fillId="28" borderId="0" applyNumberFormat="0" applyBorder="0" applyAlignment="0" applyProtection="0">
      <alignment vertical="center"/>
    </xf>
    <xf numFmtId="0" fontId="26" fillId="0" borderId="0">
      <alignment vertical="center"/>
    </xf>
    <xf numFmtId="0" fontId="30" fillId="29" borderId="0" applyNumberFormat="0" applyBorder="0" applyAlignment="0" applyProtection="0">
      <alignment vertical="center"/>
    </xf>
    <xf numFmtId="0" fontId="26" fillId="0" borderId="0">
      <alignment vertical="center"/>
    </xf>
    <xf numFmtId="0" fontId="26" fillId="10"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31" fillId="32" borderId="0" applyNumberFormat="0" applyBorder="0" applyAlignment="0" applyProtection="0">
      <alignment vertical="center"/>
    </xf>
    <xf numFmtId="0" fontId="26" fillId="0" borderId="0">
      <alignment vertical="center"/>
    </xf>
    <xf numFmtId="0" fontId="31" fillId="33"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9" fillId="19"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31" fillId="35"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31" fillId="36" borderId="0" applyNumberFormat="0" applyBorder="0" applyAlignment="0" applyProtection="0">
      <alignment vertical="center"/>
    </xf>
    <xf numFmtId="0" fontId="30" fillId="15" borderId="0" applyNumberFormat="0" applyBorder="0" applyAlignment="0" applyProtection="0">
      <alignment vertical="center"/>
    </xf>
    <xf numFmtId="0" fontId="26" fillId="0" borderId="0">
      <alignment vertical="center"/>
    </xf>
    <xf numFmtId="0" fontId="26" fillId="0" borderId="0">
      <alignment vertical="center"/>
    </xf>
    <xf numFmtId="0" fontId="30" fillId="37" borderId="0" applyNumberFormat="0" applyBorder="0" applyAlignment="0" applyProtection="0">
      <alignment vertical="center"/>
    </xf>
    <xf numFmtId="0" fontId="26" fillId="0" borderId="0">
      <alignment vertical="center"/>
    </xf>
    <xf numFmtId="0" fontId="26" fillId="0" borderId="0">
      <alignment vertical="center"/>
    </xf>
    <xf numFmtId="0" fontId="31" fillId="38" borderId="0" applyNumberFormat="0" applyBorder="0" applyAlignment="0" applyProtection="0">
      <alignment vertical="center"/>
    </xf>
    <xf numFmtId="0" fontId="31" fillId="39" borderId="0" applyNumberFormat="0" applyBorder="0" applyAlignment="0" applyProtection="0">
      <alignment vertical="center"/>
    </xf>
    <xf numFmtId="0" fontId="26" fillId="0" borderId="0">
      <alignment vertical="center"/>
    </xf>
    <xf numFmtId="0" fontId="26" fillId="0" borderId="0">
      <alignment vertical="center"/>
    </xf>
    <xf numFmtId="0" fontId="30" fillId="41" borderId="0" applyNumberFormat="0" applyBorder="0" applyAlignment="0" applyProtection="0">
      <alignment vertical="center"/>
    </xf>
    <xf numFmtId="0" fontId="31" fillId="34"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30" fillId="42" borderId="0" applyNumberFormat="0" applyBorder="0" applyAlignment="0" applyProtection="0">
      <alignment vertical="center"/>
    </xf>
    <xf numFmtId="0" fontId="30" fillId="30" borderId="0" applyNumberFormat="0" applyBorder="0" applyAlignment="0" applyProtection="0">
      <alignment vertical="center"/>
    </xf>
    <xf numFmtId="0" fontId="26" fillId="0" borderId="0">
      <alignment vertical="center"/>
    </xf>
    <xf numFmtId="0" fontId="31" fillId="43"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26" fillId="12"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30" fillId="24" borderId="0" applyNumberFormat="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26" fillId="19" borderId="0" applyNumberFormat="0" applyBorder="0" applyAlignment="0" applyProtection="0">
      <alignment vertical="center"/>
    </xf>
    <xf numFmtId="0" fontId="26" fillId="25" borderId="0" applyNumberFormat="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26" fillId="40" borderId="0" applyNumberFormat="0" applyBorder="0" applyAlignment="0" applyProtection="0">
      <alignment vertical="center"/>
    </xf>
    <xf numFmtId="0" fontId="26" fillId="0" borderId="0">
      <alignment vertical="center"/>
    </xf>
    <xf numFmtId="0" fontId="26" fillId="0" borderId="0">
      <alignment vertical="center"/>
    </xf>
    <xf numFmtId="0" fontId="26" fillId="4" borderId="0" applyNumberFormat="0" applyBorder="0" applyAlignment="0" applyProtection="0">
      <alignment vertical="center"/>
    </xf>
    <xf numFmtId="0" fontId="26" fillId="0" borderId="0">
      <alignment vertical="center"/>
    </xf>
    <xf numFmtId="0" fontId="26" fillId="0" borderId="0">
      <alignment vertical="center"/>
    </xf>
    <xf numFmtId="0" fontId="26" fillId="12" borderId="0" applyNumberFormat="0" applyBorder="0" applyAlignment="0" applyProtection="0">
      <alignment vertical="center"/>
    </xf>
    <xf numFmtId="0" fontId="26" fillId="0" borderId="0">
      <alignment vertical="center"/>
    </xf>
    <xf numFmtId="0" fontId="26" fillId="0" borderId="0">
      <alignment vertical="center"/>
    </xf>
    <xf numFmtId="0" fontId="26" fillId="22"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9" fillId="10"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9" fillId="31"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9" fillId="22"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9" fillId="10" borderId="0" applyNumberFormat="0" applyBorder="0" applyAlignment="0" applyProtection="0">
      <alignment vertical="center"/>
    </xf>
    <xf numFmtId="0" fontId="26" fillId="0" borderId="0">
      <alignment vertical="center"/>
    </xf>
    <xf numFmtId="0" fontId="29" fillId="6" borderId="0" applyNumberFormat="0" applyBorder="0" applyAlignment="0" applyProtection="0">
      <alignment vertical="center"/>
    </xf>
    <xf numFmtId="9" fontId="1" fillId="0" borderId="0" applyFont="0" applyFill="0" applyBorder="0" applyAlignment="0" applyProtection="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9" fontId="1" fillId="0" borderId="0" applyFont="0" applyFill="0" applyBorder="0" applyAlignment="0" applyProtection="0">
      <alignment vertical="center"/>
    </xf>
    <xf numFmtId="0" fontId="26"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0" fillId="0" borderId="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9" fontId="1" fillId="0" borderId="0" applyFont="0" applyFill="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48"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1" fillId="0" borderId="0"/>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0" fillId="0" borderId="0">
      <alignment vertical="center"/>
    </xf>
    <xf numFmtId="9" fontId="1"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0"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49" fillId="0" borderId="12" applyNumberFormat="0" applyFill="0" applyAlignment="0" applyProtection="0">
      <alignment vertical="center"/>
    </xf>
    <xf numFmtId="0" fontId="26" fillId="0" borderId="0">
      <alignment vertical="center"/>
    </xf>
    <xf numFmtId="0" fontId="26" fillId="0" borderId="0">
      <alignment vertical="center"/>
    </xf>
    <xf numFmtId="0" fontId="50" fillId="0" borderId="12" applyNumberFormat="0" applyFill="0" applyAlignment="0" applyProtection="0">
      <alignment vertical="center"/>
    </xf>
    <xf numFmtId="0" fontId="51" fillId="0" borderId="13" applyNumberFormat="0" applyFill="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26" fillId="0" borderId="0">
      <alignment vertical="center"/>
    </xf>
    <xf numFmtId="0" fontId="26" fillId="0" borderId="0">
      <alignment vertical="center"/>
    </xf>
    <xf numFmtId="0" fontId="53" fillId="31"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48"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1"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alignment vertical="center"/>
    </xf>
    <xf numFmtId="0" fontId="1"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xf numFmtId="0" fontId="1" fillId="0" borderId="0">
      <alignment vertical="center"/>
    </xf>
    <xf numFmtId="0" fontId="0"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55"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26" fillId="0" borderId="0">
      <alignment vertical="center"/>
    </xf>
    <xf numFmtId="0" fontId="26"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55" fillId="0" borderId="0">
      <alignment vertical="center"/>
    </xf>
    <xf numFmtId="0" fontId="26" fillId="0" borderId="0">
      <alignment vertical="center"/>
    </xf>
    <xf numFmtId="0" fontId="26" fillId="0" borderId="0">
      <alignment vertical="center"/>
    </xf>
    <xf numFmtId="0" fontId="26"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alignment vertical="center"/>
    </xf>
    <xf numFmtId="0" fontId="1" fillId="0" borderId="0">
      <alignment vertical="center"/>
    </xf>
    <xf numFmtId="0" fontId="1" fillId="0" borderId="0">
      <alignment vertical="center"/>
    </xf>
    <xf numFmtId="0" fontId="26" fillId="0" borderId="0">
      <alignment vertical="center"/>
    </xf>
    <xf numFmtId="0" fontId="1" fillId="0" borderId="0">
      <alignment vertical="center"/>
    </xf>
    <xf numFmtId="0" fontId="1" fillId="0" borderId="0">
      <alignment vertical="center"/>
    </xf>
    <xf numFmtId="0" fontId="1" fillId="0" borderId="0">
      <alignment vertical="center"/>
    </xf>
    <xf numFmtId="0" fontId="2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5" fillId="0" borderId="0">
      <alignment vertical="center"/>
    </xf>
    <xf numFmtId="0" fontId="26" fillId="0" borderId="0">
      <alignment vertical="center"/>
    </xf>
    <xf numFmtId="0" fontId="55"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1" fillId="0" borderId="0">
      <alignment vertical="center"/>
    </xf>
    <xf numFmtId="0" fontId="26" fillId="0" borderId="0">
      <alignment vertical="center"/>
    </xf>
    <xf numFmtId="0" fontId="1"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6" fillId="0" borderId="0">
      <alignment vertical="center"/>
    </xf>
    <xf numFmtId="0" fontId="1" fillId="0" borderId="0">
      <alignment vertical="center"/>
    </xf>
    <xf numFmtId="0" fontId="1" fillId="0" borderId="0">
      <alignment vertical="center"/>
    </xf>
    <xf numFmtId="0" fontId="26" fillId="0" borderId="0">
      <alignment vertical="center"/>
    </xf>
    <xf numFmtId="0" fontId="1" fillId="0" borderId="0">
      <alignment vertical="center"/>
    </xf>
    <xf numFmtId="0" fontId="2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57" fillId="19" borderId="14" applyNumberFormat="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1" fillId="0" borderId="0">
      <alignment vertical="center"/>
    </xf>
    <xf numFmtId="0" fontId="1" fillId="0" borderId="0">
      <alignment vertical="center"/>
    </xf>
    <xf numFmtId="0" fontId="1" fillId="0" borderId="0">
      <alignment vertical="center"/>
    </xf>
    <xf numFmtId="0" fontId="26" fillId="0" borderId="0">
      <alignment vertical="center"/>
    </xf>
    <xf numFmtId="0" fontId="48" fillId="0" borderId="0">
      <alignment vertical="center"/>
    </xf>
    <xf numFmtId="0" fontId="26" fillId="0" borderId="0">
      <alignment vertical="center"/>
    </xf>
    <xf numFmtId="0" fontId="26" fillId="0" borderId="0">
      <alignment vertical="center"/>
    </xf>
    <xf numFmtId="0" fontId="1" fillId="0" borderId="0">
      <alignment vertical="center"/>
    </xf>
    <xf numFmtId="0" fontId="1"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48" fillId="0" borderId="0">
      <alignment vertical="center"/>
    </xf>
    <xf numFmtId="0" fontId="55" fillId="0" borderId="0">
      <alignment vertical="center"/>
    </xf>
    <xf numFmtId="0" fontId="48"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48"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alignment vertical="center"/>
    </xf>
    <xf numFmtId="0" fontId="1"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48"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48"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48" fillId="0" borderId="0">
      <alignment vertical="center"/>
    </xf>
    <xf numFmtId="0" fontId="48"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55"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48"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48" fillId="0" borderId="0">
      <alignment vertical="center"/>
    </xf>
    <xf numFmtId="0" fontId="1" fillId="0" borderId="0"/>
    <xf numFmtId="0" fontId="26" fillId="0" borderId="0">
      <alignment vertical="center"/>
    </xf>
    <xf numFmtId="0" fontId="1"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9" fillId="44"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9" fillId="45"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9" fillId="6"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58" fillId="12" borderId="0" applyNumberFormat="0" applyBorder="0" applyAlignment="0" applyProtection="0">
      <alignment vertical="center"/>
    </xf>
    <xf numFmtId="0" fontId="59" fillId="0" borderId="15" applyNumberFormat="0" applyFill="0" applyAlignment="0" applyProtection="0">
      <alignment vertical="center"/>
    </xf>
    <xf numFmtId="0" fontId="60" fillId="25" borderId="14" applyNumberFormat="0" applyAlignment="0" applyProtection="0">
      <alignment vertical="center"/>
    </xf>
    <xf numFmtId="0" fontId="61" fillId="46" borderId="16" applyNumberFormat="0" applyAlignment="0" applyProtection="0">
      <alignment vertical="center"/>
    </xf>
    <xf numFmtId="0" fontId="56"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62" fillId="0" borderId="17" applyNumberFormat="0" applyFill="0" applyAlignment="0" applyProtection="0">
      <alignment vertical="center"/>
    </xf>
    <xf numFmtId="0" fontId="29" fillId="45" borderId="0" applyNumberFormat="0" applyBorder="0" applyAlignment="0" applyProtection="0">
      <alignment vertical="center"/>
    </xf>
    <xf numFmtId="0" fontId="29" fillId="47" borderId="0" applyNumberFormat="0" applyBorder="0" applyAlignment="0" applyProtection="0">
      <alignment vertical="center"/>
    </xf>
    <xf numFmtId="0" fontId="29" fillId="46" borderId="0" applyNumberFormat="0" applyBorder="0" applyAlignment="0" applyProtection="0">
      <alignment vertical="center"/>
    </xf>
    <xf numFmtId="0" fontId="53" fillId="48" borderId="0" applyNumberFormat="0" applyBorder="0" applyAlignment="0" applyProtection="0">
      <alignment vertical="center"/>
    </xf>
    <xf numFmtId="0" fontId="63" fillId="25" borderId="18" applyNumberFormat="0" applyAlignment="0" applyProtection="0">
      <alignment vertical="center"/>
    </xf>
    <xf numFmtId="0" fontId="26" fillId="40" borderId="19" applyNumberFormat="0" applyFont="0" applyAlignment="0" applyProtection="0">
      <alignment vertical="center"/>
    </xf>
  </cellStyleXfs>
  <cellXfs count="62">
    <xf numFmtId="0" fontId="0" fillId="0" borderId="0" xfId="0">
      <alignment vertical="center"/>
    </xf>
    <xf numFmtId="0" fontId="1" fillId="0" borderId="0" xfId="4508">
      <alignment vertical="center"/>
    </xf>
    <xf numFmtId="0" fontId="1" fillId="0" borderId="0" xfId="4508" applyAlignment="1">
      <alignment horizontal="center" vertical="center"/>
    </xf>
    <xf numFmtId="0" fontId="2" fillId="0" borderId="0" xfId="4508" applyFont="1">
      <alignment vertical="center"/>
    </xf>
    <xf numFmtId="0" fontId="3" fillId="0" borderId="0" xfId="4508" applyFont="1" applyAlignment="1">
      <alignment horizontal="center" vertical="center" wrapText="1"/>
    </xf>
    <xf numFmtId="0" fontId="4" fillId="0" borderId="1" xfId="4508" applyFont="1" applyBorder="1" applyAlignment="1">
      <alignment horizontal="center" vertical="center" wrapText="1"/>
    </xf>
    <xf numFmtId="0" fontId="5" fillId="0" borderId="1" xfId="4508" applyFont="1" applyBorder="1" applyAlignment="1">
      <alignment horizontal="center" vertical="center" wrapText="1"/>
    </xf>
    <xf numFmtId="0" fontId="6" fillId="0" borderId="1" xfId="4508" applyFont="1" applyBorder="1" applyAlignment="1">
      <alignment horizontal="center" vertical="center" wrapText="1"/>
    </xf>
    <xf numFmtId="0" fontId="7" fillId="0" borderId="1" xfId="4508" applyFont="1" applyBorder="1" applyAlignment="1">
      <alignment horizontal="center" vertical="center" wrapText="1"/>
    </xf>
    <xf numFmtId="0" fontId="8" fillId="0" borderId="1" xfId="4508" applyFont="1" applyBorder="1" applyAlignment="1">
      <alignment horizontal="center" vertical="center" wrapText="1"/>
    </xf>
    <xf numFmtId="0" fontId="9" fillId="0" borderId="1" xfId="4508" applyFont="1" applyBorder="1">
      <alignment vertical="center"/>
    </xf>
    <xf numFmtId="0" fontId="10" fillId="0" borderId="1" xfId="4508" applyFont="1" applyBorder="1" applyAlignment="1">
      <alignment horizontal="left" vertical="center" wrapText="1"/>
    </xf>
    <xf numFmtId="0" fontId="9" fillId="0" borderId="1" xfId="4508" applyFont="1" applyBorder="1" applyAlignment="1">
      <alignment horizontal="center" vertical="center"/>
    </xf>
    <xf numFmtId="0" fontId="9" fillId="0" borderId="1" xfId="4508" applyFont="1" applyBorder="1" applyAlignment="1">
      <alignment vertical="center" wrapText="1"/>
    </xf>
    <xf numFmtId="0" fontId="11" fillId="0" borderId="0" xfId="0" applyFont="1">
      <alignment vertical="center"/>
    </xf>
    <xf numFmtId="0" fontId="12" fillId="0" borderId="0" xfId="0" applyFont="1">
      <alignment vertical="center"/>
    </xf>
    <xf numFmtId="0" fontId="13" fillId="0" borderId="0" xfId="0" applyFont="1">
      <alignment vertical="center"/>
    </xf>
    <xf numFmtId="0" fontId="1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176" fontId="14" fillId="0" borderId="0" xfId="0" applyNumberFormat="1" applyFont="1" applyAlignment="1">
      <alignment horizontal="center" vertical="center"/>
    </xf>
    <xf numFmtId="0" fontId="14" fillId="0" borderId="0" xfId="0" applyFont="1">
      <alignment vertical="center"/>
    </xf>
    <xf numFmtId="0" fontId="15"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NumberFormat="1" applyFont="1" applyBorder="1" applyAlignment="1">
      <alignment horizontal="center" vertical="center" wrapText="1"/>
    </xf>
    <xf numFmtId="0" fontId="17" fillId="0" borderId="1" xfId="520" applyFont="1" applyFill="1" applyBorder="1" applyAlignment="1">
      <alignment horizontal="center" vertical="center" wrapText="1"/>
    </xf>
    <xf numFmtId="176" fontId="16" fillId="0" borderId="1" xfId="0" applyNumberFormat="1" applyFont="1" applyBorder="1" applyAlignment="1">
      <alignment horizontal="center" vertical="center"/>
    </xf>
    <xf numFmtId="0" fontId="16"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176" fontId="17" fillId="2" borderId="1" xfId="520" applyNumberFormat="1" applyFont="1" applyFill="1" applyBorder="1" applyAlignment="1">
      <alignment horizontal="center" vertical="center" wrapText="1"/>
    </xf>
    <xf numFmtId="0" fontId="18" fillId="2" borderId="1" xfId="0" applyNumberFormat="1" applyFont="1" applyFill="1" applyBorder="1" applyAlignment="1">
      <alignment horizontal="center" vertical="center"/>
    </xf>
    <xf numFmtId="0" fontId="19" fillId="2" borderId="1" xfId="0" applyFont="1" applyFill="1" applyBorder="1" applyAlignment="1">
      <alignment horizontal="center" vertical="center" wrapText="1"/>
    </xf>
    <xf numFmtId="176" fontId="16" fillId="2" borderId="1" xfId="0" applyNumberFormat="1" applyFont="1" applyFill="1" applyBorder="1" applyAlignment="1">
      <alignment horizontal="center" vertical="center"/>
    </xf>
    <xf numFmtId="0" fontId="20" fillId="2" borderId="1" xfId="0" applyNumberFormat="1" applyFont="1" applyFill="1" applyBorder="1" applyAlignment="1">
      <alignment horizontal="center" vertical="center"/>
    </xf>
    <xf numFmtId="0" fontId="14" fillId="2" borderId="1" xfId="0" applyFont="1" applyFill="1" applyBorder="1" applyAlignment="1">
      <alignment horizontal="center" vertical="center"/>
    </xf>
    <xf numFmtId="0" fontId="20" fillId="2" borderId="3" xfId="0" applyNumberFormat="1" applyFont="1" applyFill="1" applyBorder="1" applyAlignment="1">
      <alignment horizontal="center" vertical="center" wrapText="1"/>
    </xf>
    <xf numFmtId="176" fontId="20" fillId="2" borderId="1" xfId="0" applyNumberFormat="1" applyFont="1" applyFill="1" applyBorder="1" applyAlignment="1">
      <alignment horizontal="center" vertical="center"/>
    </xf>
    <xf numFmtId="0" fontId="14" fillId="0" borderId="1" xfId="0" applyFont="1" applyBorder="1" applyAlignment="1">
      <alignment horizontal="center" vertical="center"/>
    </xf>
    <xf numFmtId="176" fontId="14" fillId="2" borderId="1" xfId="0" applyNumberFormat="1" applyFont="1" applyFill="1" applyBorder="1" applyAlignment="1">
      <alignment horizontal="center" vertical="center"/>
    </xf>
    <xf numFmtId="176" fontId="12" fillId="0" borderId="1" xfId="0" applyNumberFormat="1" applyFont="1" applyBorder="1" applyAlignment="1">
      <alignment horizontal="center" vertical="center"/>
    </xf>
    <xf numFmtId="0" fontId="14" fillId="0" borderId="1" xfId="0" applyFont="1" applyBorder="1">
      <alignment vertical="center"/>
    </xf>
    <xf numFmtId="176" fontId="0" fillId="0" borderId="1" xfId="0" applyNumberFormat="1" applyBorder="1" applyAlignment="1">
      <alignment horizontal="center" vertical="center"/>
    </xf>
    <xf numFmtId="0" fontId="14" fillId="0" borderId="3" xfId="0" applyFont="1" applyBorder="1" applyAlignment="1">
      <alignment horizontal="center" vertical="center"/>
    </xf>
    <xf numFmtId="0" fontId="21" fillId="0" borderId="3" xfId="0" applyNumberFormat="1" applyFont="1" applyFill="1" applyBorder="1" applyAlignment="1">
      <alignment horizontal="center" vertical="center" wrapText="1"/>
    </xf>
    <xf numFmtId="0" fontId="16" fillId="0" borderId="1" xfId="0" applyFont="1" applyBorder="1" applyAlignment="1">
      <alignment horizontal="center" vertical="center"/>
    </xf>
    <xf numFmtId="176" fontId="13" fillId="0" borderId="1" xfId="0" applyNumberFormat="1" applyFont="1" applyBorder="1" applyAlignment="1">
      <alignment horizontal="center" vertical="center"/>
    </xf>
    <xf numFmtId="0" fontId="21" fillId="0" borderId="1" xfId="0" applyNumberFormat="1" applyFont="1" applyFill="1" applyBorder="1" applyAlignment="1">
      <alignment horizontal="center" vertical="center" wrapText="1"/>
    </xf>
    <xf numFmtId="0" fontId="16" fillId="0" borderId="1" xfId="0" applyFont="1" applyBorder="1">
      <alignment vertical="center"/>
    </xf>
    <xf numFmtId="0" fontId="22" fillId="0" borderId="1" xfId="680" applyFont="1" applyBorder="1" applyAlignment="1">
      <alignment horizontal="center" vertical="center" wrapText="1"/>
    </xf>
    <xf numFmtId="0" fontId="20" fillId="0" borderId="1" xfId="680" applyFont="1" applyBorder="1" applyAlignment="1">
      <alignment horizontal="center" vertical="center" wrapText="1"/>
    </xf>
    <xf numFmtId="176" fontId="23" fillId="0" borderId="1" xfId="680" applyNumberFormat="1" applyFont="1" applyBorder="1" applyAlignment="1">
      <alignment horizontal="center" vertical="center" wrapText="1"/>
    </xf>
    <xf numFmtId="0" fontId="22" fillId="0" borderId="1" xfId="680" applyFont="1" applyBorder="1" applyAlignment="1">
      <alignment horizontal="left" vertical="center" wrapText="1"/>
    </xf>
    <xf numFmtId="0" fontId="24" fillId="0" borderId="1" xfId="680" applyFont="1" applyBorder="1" applyAlignment="1">
      <alignment horizontal="center" vertical="center" wrapText="1"/>
    </xf>
    <xf numFmtId="0" fontId="20" fillId="0" borderId="1" xfId="4508" applyFont="1" applyBorder="1" applyAlignment="1">
      <alignment horizontal="center" vertical="center"/>
    </xf>
    <xf numFmtId="0" fontId="20" fillId="0" borderId="1" xfId="4508" applyFont="1" applyBorder="1" applyAlignment="1">
      <alignment horizontal="center" vertical="center" wrapText="1"/>
    </xf>
    <xf numFmtId="176" fontId="0" fillId="0" borderId="0" xfId="0" applyNumberFormat="1" applyAlignment="1">
      <alignment horizontal="center" vertical="center"/>
    </xf>
    <xf numFmtId="176" fontId="12" fillId="0" borderId="0" xfId="0" applyNumberFormat="1" applyFont="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1" fillId="0" borderId="0" xfId="0" applyFont="1" applyAlignment="1">
      <alignment horizontal="center" vertical="center"/>
    </xf>
    <xf numFmtId="176" fontId="11" fillId="0" borderId="0" xfId="0" applyNumberFormat="1" applyFont="1" applyAlignment="1">
      <alignment horizontal="center" vertical="center"/>
    </xf>
    <xf numFmtId="0" fontId="25" fillId="0" borderId="0" xfId="0" applyFont="1">
      <alignment vertical="center"/>
    </xf>
  </cellXfs>
  <cellStyles count="10176">
    <cellStyle name="常规" xfId="0" builtinId="0"/>
    <cellStyle name="常规 10 2 2 2 5 2 2 4" xfId="1"/>
    <cellStyle name="常规 10 2 2 2 5 2 2 2 2" xfId="2"/>
    <cellStyle name="常规 10 2 2 3 3 2 4 3" xfId="3"/>
    <cellStyle name="货币[0]" xfId="4" builtinId="7"/>
    <cellStyle name="20% - 强调文字颜色 1 2" xfId="5"/>
    <cellStyle name="常规 10 2 5 6 2 2 2" xfId="6"/>
    <cellStyle name="常规 10 2 2 2 4 2 2 2 3" xfId="7"/>
    <cellStyle name="常规 9 2 3 2 2 2 4" xfId="8"/>
    <cellStyle name="常规 17 5 4 3" xfId="9"/>
    <cellStyle name="常规 12 2 3 2 2 3 2 3" xfId="10"/>
    <cellStyle name="20% - 强调文字颜色 3" xfId="11" builtinId="38"/>
    <cellStyle name="常规 10 2 2 2 3 3 2 5" xfId="12"/>
    <cellStyle name="常规 10 2 2 2 2 2 9" xfId="13"/>
    <cellStyle name="常规 9 3 2 3 5 2" xfId="14"/>
    <cellStyle name="常规 10 2 3 6 2 2 4" xfId="15"/>
    <cellStyle name="常规 14 6 3 4 2" xfId="16"/>
    <cellStyle name="常规 10 2 2 3 2 3 2 2 3" xfId="17"/>
    <cellStyle name="常规 10 2 2 2 2 2 2 2 5" xfId="18"/>
    <cellStyle name="百分比 2 3 2 2 3" xfId="19"/>
    <cellStyle name="输入" xfId="20" builtinId="20"/>
    <cellStyle name="常规 12 3 2 2 2" xfId="21"/>
    <cellStyle name="常规 10 2 4 2 3 2 2 2 2" xfId="22"/>
    <cellStyle name="常规 10 2 3 3 3 2 3 3" xfId="23"/>
    <cellStyle name="常规 14 7 2 3 3" xfId="24"/>
    <cellStyle name="货币" xfId="25" builtinId="4"/>
    <cellStyle name="常规 20 4 2" xfId="26"/>
    <cellStyle name="常规 15 4 2" xfId="27"/>
    <cellStyle name="百分比 2 8 2" xfId="28"/>
    <cellStyle name="千位分隔[0]" xfId="29" builtinId="6"/>
    <cellStyle name="常规 9 2 3 2 7 3" xfId="30"/>
    <cellStyle name="40% - 强调文字颜色 3" xfId="31" builtinId="39"/>
    <cellStyle name="差" xfId="32" builtinId="27"/>
    <cellStyle name="百分比 2 2 2 3 2 3" xfId="33"/>
    <cellStyle name="常规 12 2 2 4 3" xfId="34"/>
    <cellStyle name="常规 9 3 2 2 6 4" xfId="35"/>
    <cellStyle name="百分比 2 2 2 2 2 2 2" xfId="36"/>
    <cellStyle name="常规 9 2 4 2 4 5" xfId="37"/>
    <cellStyle name="常规 17 3 6 2 3" xfId="38"/>
    <cellStyle name="千位分隔" xfId="39" builtinId="3"/>
    <cellStyle name="常规 12 4 3 3 3" xfId="40"/>
    <cellStyle name="常规 10 2 2 2 4 5" xfId="41"/>
    <cellStyle name="常规 10 3 5 2 5" xfId="42"/>
    <cellStyle name="常规 10 3 2 3 2 3 2" xfId="43"/>
    <cellStyle name="常规 10 2 2 7 2 2" xfId="44"/>
    <cellStyle name="常规 10 2 2 2 2 3 4" xfId="45"/>
    <cellStyle name="常规 10 11 2 3" xfId="46"/>
    <cellStyle name="常规 17 7 2 2 2 3" xfId="47"/>
    <cellStyle name="常规 10 9 2 4" xfId="48"/>
    <cellStyle name="常规 10 4 2 5 4" xfId="49"/>
    <cellStyle name="60% - 强调文字颜色 3" xfId="50" builtinId="40"/>
    <cellStyle name="超链接" xfId="51" builtinId="8"/>
    <cellStyle name="常规 10 2 5 5 3" xfId="52"/>
    <cellStyle name="常规 10 3 3 2 4 3" xfId="53"/>
    <cellStyle name="常规 10 2 11 3" xfId="54"/>
    <cellStyle name="常规 10 7 2 3 3" xfId="55"/>
    <cellStyle name="常规 9 2 2 2 3 3 3 2 2" xfId="56"/>
    <cellStyle name="百分比" xfId="57" builtinId="5"/>
    <cellStyle name="常规 10 2 2 2 2 6" xfId="58"/>
    <cellStyle name="常规 12 2 4 2 2 2" xfId="59"/>
    <cellStyle name="常规 10 4 2 3 5" xfId="60"/>
    <cellStyle name="常规 10 2 3 4 3 2" xfId="61"/>
    <cellStyle name="已访问的超链接" xfId="62" builtinId="9"/>
    <cellStyle name="常规 10 2 7 2 2 4" xfId="63"/>
    <cellStyle name="常规 12 4 3 3 2 3" xfId="64"/>
    <cellStyle name="常规 10 2 2 2 4 4 3" xfId="65"/>
    <cellStyle name="常规 10 2 2 2 2 3 3 3" xfId="66"/>
    <cellStyle name="常规 10 9 2 3 3" xfId="67"/>
    <cellStyle name="常规 12 2 2 2 3 2 4" xfId="68"/>
    <cellStyle name="常规 12 3 3 3 6" xfId="69"/>
    <cellStyle name="常规 12 2 3 2 4 4" xfId="70"/>
    <cellStyle name="常规 12 3 2 3 3 2 2" xfId="71"/>
    <cellStyle name="注释" xfId="72" builtinId="10"/>
    <cellStyle name="常规 10 4 2 5 3 3" xfId="73"/>
    <cellStyle name="常规 12 4 3 3 2" xfId="74"/>
    <cellStyle name="常规 10 2 2 2 4 4" xfId="75"/>
    <cellStyle name="常规 10 3 5 2 4" xfId="76"/>
    <cellStyle name="常规 10 2 2 2 2 3 3" xfId="77"/>
    <cellStyle name="常规 10 11 2 2" xfId="78"/>
    <cellStyle name="常规 17 7 2 2 2 2" xfId="79"/>
    <cellStyle name="常规 10 9 2 3" xfId="80"/>
    <cellStyle name="常规 10 4 2 5 3" xfId="81"/>
    <cellStyle name="60% - 强调文字颜色 2" xfId="82" builtinId="36"/>
    <cellStyle name="常规 9 5 2 3 2 2 4" xfId="83"/>
    <cellStyle name="常规 10 3 6 5" xfId="84"/>
    <cellStyle name="标题 4" xfId="85" builtinId="19"/>
    <cellStyle name="警告文本" xfId="86" builtinId="11"/>
    <cellStyle name="常规 10 2 2 2 2 3 3 2 2" xfId="87"/>
    <cellStyle name="常规 10 6 4 2 2 4" xfId="88"/>
    <cellStyle name="常规 10 2 4 5 4 3" xfId="89"/>
    <cellStyle name="标题" xfId="90" builtinId="15"/>
    <cellStyle name="常规 10 2 2 2 7 2 3" xfId="91"/>
    <cellStyle name="常规 12 3 5" xfId="92"/>
    <cellStyle name="常规 12 2 3 5 2 4" xfId="93"/>
    <cellStyle name="常规 10 3 2 3 3 3 2 2" xfId="94"/>
    <cellStyle name="解释性文本" xfId="95" builtinId="53"/>
    <cellStyle name="常规 10 2 4 2 3 2 5" xfId="96"/>
    <cellStyle name="常规 10 2 2 2 3 3 4 2" xfId="97"/>
    <cellStyle name="常规 10 2 3 2 3 2 2 2 2" xfId="98"/>
    <cellStyle name="常规 10 2 2 2 2 2 2 4 2" xfId="99"/>
    <cellStyle name="常规 10 3 6 2" xfId="100"/>
    <cellStyle name="标题 1" xfId="101" builtinId="16"/>
    <cellStyle name="常规 9 5 2 3 2 2 2" xfId="102"/>
    <cellStyle name="常规 10 3 6 3" xfId="103"/>
    <cellStyle name="标题 2" xfId="104" builtinId="17"/>
    <cellStyle name="常规 19 6 2 4" xfId="105"/>
    <cellStyle name="常规 10 2 2 2 4 3" xfId="106"/>
    <cellStyle name="常规 10 3 5 2 3" xfId="107"/>
    <cellStyle name="常规 10 2 2 2 2 3 2" xfId="108"/>
    <cellStyle name="常规 10 9 2 2" xfId="109"/>
    <cellStyle name="常规 10 4 2 5 2" xfId="110"/>
    <cellStyle name="60% - 强调文字颜色 1" xfId="111" builtinId="32"/>
    <cellStyle name="常规 9 5 2 3 2 2 3" xfId="112"/>
    <cellStyle name="常规 10 3 6 4" xfId="113"/>
    <cellStyle name="标题 3" xfId="114" builtinId="18"/>
    <cellStyle name="常规 12 4 3 3 4" xfId="115"/>
    <cellStyle name="常规 10 2 2 2 4 6" xfId="116"/>
    <cellStyle name="常规 12 2 4 2 4 2" xfId="117"/>
    <cellStyle name="常规 10 3 2 3 2 3 3" xfId="118"/>
    <cellStyle name="常规 10 2 2 7 2 3" xfId="119"/>
    <cellStyle name="常规 10 2 2 2 2 3 5" xfId="120"/>
    <cellStyle name="常规 10 9 2 5" xfId="121"/>
    <cellStyle name="常规 10 4 2 5 5" xfId="122"/>
    <cellStyle name="常规 10 2 3 4 5 2" xfId="123"/>
    <cellStyle name="60% - 强调文字颜色 4" xfId="124" builtinId="44"/>
    <cellStyle name="常规 10 2 2 2 4 2 2 2" xfId="125"/>
    <cellStyle name="常规 12 4 11" xfId="126"/>
    <cellStyle name="常规 12 3 2 4 2 3" xfId="127"/>
    <cellStyle name="常规 10 3 5 2 2 2 2" xfId="128"/>
    <cellStyle name="输出" xfId="129" builtinId="21"/>
    <cellStyle name="常规 10 3 2 5 2 2 2 3" xfId="130"/>
    <cellStyle name="计算" xfId="131" builtinId="22"/>
    <cellStyle name="常规 13 5" xfId="132"/>
    <cellStyle name="常规 10 2 4 2 4 4" xfId="133"/>
    <cellStyle name="检查单元格" xfId="134" builtinId="23"/>
    <cellStyle name="常规 12 4 4 6" xfId="135"/>
    <cellStyle name="40% - 强调文字颜色 4 2" xfId="136"/>
    <cellStyle name="常规 9 3 3 3 2 2 5" xfId="137"/>
    <cellStyle name="常规 12 2 2 5 3" xfId="138"/>
    <cellStyle name="20% - 强调文字颜色 6" xfId="139" builtinId="50"/>
    <cellStyle name="常规 10 5 9" xfId="140"/>
    <cellStyle name="强调文字颜色 2" xfId="141" builtinId="33"/>
    <cellStyle name="常规 9 2 3 4 3 2 4" xfId="142"/>
    <cellStyle name="常规 10 2 2 2 6 2" xfId="143"/>
    <cellStyle name="常规 15 2 3 4" xfId="144"/>
    <cellStyle name="百分比 2 6 3 4" xfId="145"/>
    <cellStyle name="常规 10 2 3 3 6" xfId="146"/>
    <cellStyle name="链接单元格" xfId="147" builtinId="24"/>
    <cellStyle name="40% - 强调文字颜色 1 2" xfId="148"/>
    <cellStyle name="常规 15 2 4 2" xfId="149"/>
    <cellStyle name="百分比 2 6 4 2" xfId="150"/>
    <cellStyle name="汇总" xfId="151" builtinId="25"/>
    <cellStyle name="常规 14 2 2 2 4 3 3" xfId="152"/>
    <cellStyle name="好" xfId="153" builtinId="26"/>
    <cellStyle name="常规 10 10 5" xfId="154"/>
    <cellStyle name="常规 12 4 2 6" xfId="155"/>
    <cellStyle name="常规 9 4 3 6 2 3" xfId="156"/>
    <cellStyle name="40% - 强调文字颜色 2 2" xfId="157"/>
    <cellStyle name="常规 10 3 2 2 2 2 3" xfId="158"/>
    <cellStyle name="适中" xfId="159" builtinId="28"/>
    <cellStyle name="常规 10 2 2 2 3 3 2 2 2 3" xfId="160"/>
    <cellStyle name="常规 9 2 5 8 2" xfId="161"/>
    <cellStyle name="常规 10 2 2 2 2 2 2 2 2 2 3" xfId="162"/>
    <cellStyle name="常规 9 3 3 3 2 2 4" xfId="163"/>
    <cellStyle name="常规 12 2 2 5 2" xfId="164"/>
    <cellStyle name="20% - 强调文字颜色 5" xfId="165" builtinId="46"/>
    <cellStyle name="常规 10 5 8" xfId="166"/>
    <cellStyle name="强调文字颜色 1" xfId="167" builtinId="29"/>
    <cellStyle name="常规 12 4 5 6" xfId="168"/>
    <cellStyle name="40% - 强调文字颜色 5 2" xfId="169"/>
    <cellStyle name="常规 10 2 2 2 6 2 3" xfId="170"/>
    <cellStyle name="常规 12 2 3 4 2 4" xfId="171"/>
    <cellStyle name="常规 10 3 2 3 3 2 2 2" xfId="172"/>
    <cellStyle name="常规 10 2 4 2 2 2 5" xfId="173"/>
    <cellStyle name="常规 10 2 2 2 3 2 4 2" xfId="174"/>
    <cellStyle name="20% - 强调文字颜色 1" xfId="175" builtinId="30"/>
    <cellStyle name="常规 10 2 2 2 3 3 2 2 3" xfId="176"/>
    <cellStyle name="40% - 强调文字颜色 1" xfId="177" builtinId="31"/>
    <cellStyle name="常规 10 2 2 2 2 2 6 3" xfId="178"/>
    <cellStyle name="常规 9 2 2 5 4 2" xfId="179"/>
    <cellStyle name="常规 10 2 2 2 2 2 2 2 2 3" xfId="180"/>
    <cellStyle name="常规 9 4 5 2 3" xfId="181"/>
    <cellStyle name="常规 12 2 3 2 6 3" xfId="182"/>
    <cellStyle name="常规 12 2 2 2 3 4 3" xfId="183"/>
    <cellStyle name="60% - 强调文字颜色 4 2" xfId="184"/>
    <cellStyle name="常规 10 2 2 2 6 2 4" xfId="185"/>
    <cellStyle name="常规 10 2 2 2 4 2 2 2 2" xfId="186"/>
    <cellStyle name="常规 12 2 3 4 2 5" xfId="187"/>
    <cellStyle name="常规 10 3 2 3 3 2 2 3" xfId="188"/>
    <cellStyle name="常规 10 2 2 2 3 2 4 3" xfId="189"/>
    <cellStyle name="常规 9 2 3 2 2 2 3" xfId="190"/>
    <cellStyle name="常规 17 5 4 2" xfId="191"/>
    <cellStyle name="常规 12 2 3 2 2 3 2 2" xfId="192"/>
    <cellStyle name="20% - 强调文字颜色 2" xfId="193" builtinId="34"/>
    <cellStyle name="常规 10 2 2 2 3 3 2 2 4" xfId="194"/>
    <cellStyle name="常规 9 2 2 5 4 3" xfId="195"/>
    <cellStyle name="常规 10 2 2 2 2 2 2 2 2 4" xfId="196"/>
    <cellStyle name="常规 9 2 3 2 7 2" xfId="197"/>
    <cellStyle name="40% - 强调文字颜色 2" xfId="198" builtinId="35"/>
    <cellStyle name="强调文字颜色 3" xfId="199" builtinId="37"/>
    <cellStyle name="常规 10 3 3 3 5 2" xfId="200"/>
    <cellStyle name="常规 10 2 2 5 3 2 2" xfId="201"/>
    <cellStyle name="强调文字颜色 4" xfId="202" builtinId="41"/>
    <cellStyle name="常规 10 2 2 2 3 3 2 2 2 2" xfId="203"/>
    <cellStyle name="常规 10 2 2 2 2 2 2 2 2 2 2" xfId="204"/>
    <cellStyle name="20% - 强调文字颜色 4" xfId="205" builtinId="42"/>
    <cellStyle name="40% - 强调文字颜色 4" xfId="206" builtinId="43"/>
    <cellStyle name="常规 10 3 3 3 5 3" xfId="207"/>
    <cellStyle name="常规 10 2 2 5 3 2 3" xfId="208"/>
    <cellStyle name="强调文字颜色 5" xfId="209" builtinId="45"/>
    <cellStyle name="40% - 强调文字颜色 5" xfId="210" builtinId="47"/>
    <cellStyle name="常规 12 2 5" xfId="211"/>
    <cellStyle name="常规 10 2 2 2 3 3 3 2" xfId="212"/>
    <cellStyle name="常规 10 3 2 3 2 3 4" xfId="213"/>
    <cellStyle name="常规 10 2 2 2 2 3 6" xfId="214"/>
    <cellStyle name="常规 10 2 2 2 2 2 2 3 2" xfId="215"/>
    <cellStyle name="常规 10 2 3 4 5 3" xfId="216"/>
    <cellStyle name="60% - 强调文字颜色 5" xfId="217" builtinId="48"/>
    <cellStyle name="强调文字颜色 6" xfId="218" builtinId="49"/>
    <cellStyle name="常规 10 2 2 4 4 2 2" xfId="219"/>
    <cellStyle name="40% - 强调文字颜色 6" xfId="220" builtinId="51"/>
    <cellStyle name="常规 10 4 3 2 3 3 3" xfId="221"/>
    <cellStyle name="常规 14 10 2 3" xfId="222"/>
    <cellStyle name="常规 10 3 2 2 2 2 3 2 2" xfId="223"/>
    <cellStyle name="常规 20 5" xfId="224"/>
    <cellStyle name="常规 15 5" xfId="225"/>
    <cellStyle name="百分比 2 9" xfId="226"/>
    <cellStyle name="常规 10 2 2 4 4 2 2 2" xfId="227"/>
    <cellStyle name="常规 10 2 2 3 5 2 4" xfId="228"/>
    <cellStyle name="40% - 强调文字颜色 6 2" xfId="229"/>
    <cellStyle name="常规 12 2 2 4 2 2 2 2" xfId="230"/>
    <cellStyle name="常规 12 2 6" xfId="231"/>
    <cellStyle name="常规 10 2 2 2 3 3 3 3" xfId="232"/>
    <cellStyle name="常规 10 2 3 6 2 3 2" xfId="233"/>
    <cellStyle name="常规 10 2 2 2 2 2 2 3 3" xfId="234"/>
    <cellStyle name="60% - 强调文字颜色 6" xfId="235" builtinId="52"/>
    <cellStyle name="百分比 2 3 2 6" xfId="236"/>
    <cellStyle name="常规 12 2 2 2 4 3 2 3" xfId="237"/>
    <cellStyle name="常规 10 6 3 3" xfId="238"/>
    <cellStyle name="20% - 强调文字颜色 2 2" xfId="239"/>
    <cellStyle name="20% - 强调文字颜色 3 2" xfId="240"/>
    <cellStyle name="常规 15 4 2 3" xfId="241"/>
    <cellStyle name="百分比 2 8 2 3" xfId="242"/>
    <cellStyle name="20% - 强调文字颜色 4 2" xfId="243"/>
    <cellStyle name="常规 9 3 3 3 2 2 4 2" xfId="244"/>
    <cellStyle name="常规 12 2 2 5 2 2" xfId="245"/>
    <cellStyle name="20% - 强调文字颜色 5 2" xfId="246"/>
    <cellStyle name="常规 12 2 6 2 4" xfId="247"/>
    <cellStyle name="常规 12 2 2 5 3 2" xfId="248"/>
    <cellStyle name="20% - 强调文字颜色 6 2" xfId="249"/>
    <cellStyle name="常规 12 4 3 6" xfId="250"/>
    <cellStyle name="常规 9 4 3 6 3 3" xfId="251"/>
    <cellStyle name="40% - 强调文字颜色 3 2" xfId="252"/>
    <cellStyle name="常规 10 3 7 2 3" xfId="253"/>
    <cellStyle name="常规 10 2 2 2 4 3 2" xfId="254"/>
    <cellStyle name="常规 10 3 5 2 3 2" xfId="255"/>
    <cellStyle name="常规 10 2 2 2 2 3 2 2" xfId="256"/>
    <cellStyle name="常规 10 9 2 2 2" xfId="257"/>
    <cellStyle name="常规 12 3 3 2 5" xfId="258"/>
    <cellStyle name="常规 12 2 3 2 3 3" xfId="259"/>
    <cellStyle name="常规 10 4 2 5 2 2" xfId="260"/>
    <cellStyle name="60% - 强调文字颜色 1 2" xfId="261"/>
    <cellStyle name="常规 10 2 7 2 2 3" xfId="262"/>
    <cellStyle name="常规 12 4 3 3 2 2" xfId="263"/>
    <cellStyle name="常规 10 2 2 2 4 4 2" xfId="264"/>
    <cellStyle name="常规 10 2 2 2 2 3 3 2" xfId="265"/>
    <cellStyle name="常规 10 9 2 3 2" xfId="266"/>
    <cellStyle name="常规 12 2 2 2 3 2 3" xfId="267"/>
    <cellStyle name="常规 12 3 3 3 5" xfId="268"/>
    <cellStyle name="常规 12 2 3 2 4 3" xfId="269"/>
    <cellStyle name="常规 10 4 2 5 3 2" xfId="270"/>
    <cellStyle name="60% - 强调文字颜色 2 2" xfId="271"/>
    <cellStyle name="常规 12 2 2 5 2 4" xfId="272"/>
    <cellStyle name="常规 10 3 4 2 3 2 3" xfId="273"/>
    <cellStyle name="常规 10 3 2 3 2 3 2 2" xfId="274"/>
    <cellStyle name="常规 9 3 4 3 2 2 2 2 3" xfId="275"/>
    <cellStyle name="常规 10 2 2 2 2 3 4 2" xfId="276"/>
    <cellStyle name="常规 12 2 2 2 3 3 3" xfId="277"/>
    <cellStyle name="常规 12 3 3 4 5" xfId="278"/>
    <cellStyle name="常规 10 8 2 2 2 3" xfId="279"/>
    <cellStyle name="常规 12 2 3 2 5 3" xfId="280"/>
    <cellStyle name="60% - 强调文字颜色 3 2" xfId="281"/>
    <cellStyle name="常规 12 2 5 2" xfId="282"/>
    <cellStyle name="常规 10 2 2 2 3 3 3 2 2" xfId="283"/>
    <cellStyle name="常规 10 2 2 2 2 2 2 3 2 2" xfId="284"/>
    <cellStyle name="常规 12 2 2 2 3 5 3" xfId="285"/>
    <cellStyle name="60% - 强调文字颜色 5 2" xfId="286"/>
    <cellStyle name="常规 10 3 2 7" xfId="287"/>
    <cellStyle name="60% - 强调文字颜色 6 2" xfId="288"/>
    <cellStyle name="百分比 2" xfId="289"/>
    <cellStyle name="常规 9 3 3 4 2 2 4" xfId="290"/>
    <cellStyle name="常规 12 3 2 5 2" xfId="291"/>
    <cellStyle name="百分比 2 10" xfId="292"/>
    <cellStyle name="常规 9 3 3 4 2 2 5" xfId="293"/>
    <cellStyle name="常规 12 3 2 5 3" xfId="294"/>
    <cellStyle name="百分比 2 11" xfId="295"/>
    <cellStyle name="常规 10 2 5 5 2 5" xfId="296"/>
    <cellStyle name="常规 10 2 2 2 3 2 3 2 3" xfId="297"/>
    <cellStyle name="百分比 2 2" xfId="298"/>
    <cellStyle name="常规 10 2 2 9" xfId="299"/>
    <cellStyle name="百分比 2 2 2" xfId="300"/>
    <cellStyle name="百分比 2 2 2 2" xfId="301"/>
    <cellStyle name="常规 10 3 2 3 4 3" xfId="302"/>
    <cellStyle name="百分比 2 2 2 2 2" xfId="303"/>
    <cellStyle name="常规 10 3 2 3 4 3 2" xfId="304"/>
    <cellStyle name="常规 10 2 2 2 4 3 4" xfId="305"/>
    <cellStyle name="常规 10 2 3 2 3 3 2 2" xfId="306"/>
    <cellStyle name="常规 10 2 2 2 2 3 2 4" xfId="307"/>
    <cellStyle name="百分比 2 4 6" xfId="308"/>
    <cellStyle name="百分比 2 2 2 2 2 2" xfId="309"/>
    <cellStyle name="常规 12 2 2 4 4" xfId="310"/>
    <cellStyle name="常规 9 3 2 2 6 5" xfId="311"/>
    <cellStyle name="常规 9 3 2 2 3 3 3 2" xfId="312"/>
    <cellStyle name="百分比 2 2 2 2 2 2 3" xfId="313"/>
    <cellStyle name="百分比 2 4 7" xfId="314"/>
    <cellStyle name="百分比 2 2 2 2 2 3" xfId="315"/>
    <cellStyle name="百分比 2 2 2 2 2 4" xfId="316"/>
    <cellStyle name="常规 10 2 3 2 3 3 2 3" xfId="317"/>
    <cellStyle name="常规 10 2 2 2 2 3 2 5" xfId="318"/>
    <cellStyle name="百分比 2 2 2 2 3" xfId="319"/>
    <cellStyle name="常规 10 3 2 3 4 3 3" xfId="320"/>
    <cellStyle name="百分比 2 2 2 2 3 2" xfId="321"/>
    <cellStyle name="百分比 2 2 2 4 2 3" xfId="322"/>
    <cellStyle name="常规 12 2 3 4 3" xfId="323"/>
    <cellStyle name="常规 9 3 2 3 6 4" xfId="324"/>
    <cellStyle name="百分比 2 2 2 2 3 2 2" xfId="325"/>
    <cellStyle name="常规 12 2 3 4 4" xfId="326"/>
    <cellStyle name="常规 12 2 2 2 5 2" xfId="327"/>
    <cellStyle name="常规 9 3 2 3 6 5" xfId="328"/>
    <cellStyle name="常规 9 3 2 2 3 4 3 2" xfId="329"/>
    <cellStyle name="百分比 2 2 2 2 3 2 3" xfId="330"/>
    <cellStyle name="百分比 2 2 2 2 3 3" xfId="331"/>
    <cellStyle name="百分比 2 2 2 2 3 4" xfId="332"/>
    <cellStyle name="常规 12 2 2 2 2 3 4 2" xfId="333"/>
    <cellStyle name="百分比 2 2 2 2 4" xfId="334"/>
    <cellStyle name="常规 15 2 6" xfId="335"/>
    <cellStyle name="百分比 2 6 6" xfId="336"/>
    <cellStyle name="百分比 2 2 2 2 4 2" xfId="337"/>
    <cellStyle name="常规 15 2 7" xfId="338"/>
    <cellStyle name="百分比 2 6 7" xfId="339"/>
    <cellStyle name="百分比 2 2 2 2 4 3" xfId="340"/>
    <cellStyle name="常规 12 2 2 2 2 3 4 3" xfId="341"/>
    <cellStyle name="百分比 2 2 2 2 5" xfId="342"/>
    <cellStyle name="百分比 2 2 2 2 6" xfId="343"/>
    <cellStyle name="百分比 2 2 2 2 7" xfId="344"/>
    <cellStyle name="常规 10 2 2 2" xfId="345"/>
    <cellStyle name="常规 10 3 3 2 4 2" xfId="346"/>
    <cellStyle name="常规 10 2 11 2" xfId="347"/>
    <cellStyle name="百分比 2 2 2 3" xfId="348"/>
    <cellStyle name="常规 10 3 2 3 4 4" xfId="349"/>
    <cellStyle name="常规 10 2 2 2 2 3 3 4" xfId="350"/>
    <cellStyle name="百分比 2 2 2 3 2" xfId="351"/>
    <cellStyle name="常规 12 4 3 3 2 4" xfId="352"/>
    <cellStyle name="百分比 2 2 2 3 2 2" xfId="353"/>
    <cellStyle name="百分比 2 2 2 3 3" xfId="354"/>
    <cellStyle name="百分比 2 2 2 3 4" xfId="355"/>
    <cellStyle name="百分比 2 2 2 4" xfId="356"/>
    <cellStyle name="常规 10 3 2 3 4 5" xfId="357"/>
    <cellStyle name="百分比 2 2 2 4 2" xfId="358"/>
    <cellStyle name="百分比 2 3 2 3 4" xfId="359"/>
    <cellStyle name="百分比 2 2 2 4 2 2" xfId="360"/>
    <cellStyle name="常规 9 10 3 2 2" xfId="361"/>
    <cellStyle name="百分比 2 2 2 4 3" xfId="362"/>
    <cellStyle name="常规 9 10 3 2 3" xfId="363"/>
    <cellStyle name="百分比 2 2 2 4 4" xfId="364"/>
    <cellStyle name="常规 12 2 3 3 4 2 2" xfId="365"/>
    <cellStyle name="百分比 2 2 2 5" xfId="366"/>
    <cellStyle name="常规 12 2 2 2 4 2 2 2" xfId="367"/>
    <cellStyle name="常规 10 5 3 2" xfId="368"/>
    <cellStyle name="百分比 2 2 2 5 2" xfId="369"/>
    <cellStyle name="常规 12 2 2 2 4 2 2 2 2" xfId="370"/>
    <cellStyle name="常规 10 5 3 2 2" xfId="371"/>
    <cellStyle name="百分比 2 2 2 5 3" xfId="372"/>
    <cellStyle name="常规 12 2 2 2 4 2 2 2 3" xfId="373"/>
    <cellStyle name="常规 10 5 3 2 3" xfId="374"/>
    <cellStyle name="常规 12 2 3 3 4 2 3" xfId="375"/>
    <cellStyle name="百分比 2 2 2 6" xfId="376"/>
    <cellStyle name="常规 12 2 2 2 4 2 2 3" xfId="377"/>
    <cellStyle name="常规 10 5 3 3" xfId="378"/>
    <cellStyle name="百分比 2 2 2 7" xfId="379"/>
    <cellStyle name="常规 12 2 2 2 3 3 2 2 2" xfId="380"/>
    <cellStyle name="常规 12 2 2 2 4 2 2 4" xfId="381"/>
    <cellStyle name="常规 10 5 3 4" xfId="382"/>
    <cellStyle name="常规 10 2 2 2 3 2 2" xfId="383"/>
    <cellStyle name="百分比 2 2 2 8" xfId="384"/>
    <cellStyle name="常规 12 2 2 2 3 3 2 2 3" xfId="385"/>
    <cellStyle name="常规 10 5 3 5" xfId="386"/>
    <cellStyle name="百分比 2 2 3" xfId="387"/>
    <cellStyle name="百分比 2 2 3 2" xfId="388"/>
    <cellStyle name="常规 10 3 2 3 5 3" xfId="389"/>
    <cellStyle name="百分比 2 2 3 2 2" xfId="390"/>
    <cellStyle name="常规 10 2 2 2 5 3 4" xfId="391"/>
    <cellStyle name="常规 10 2 2 2 2 4 2 4" xfId="392"/>
    <cellStyle name="常规 12 2 3 2 2 2 3 2" xfId="393"/>
    <cellStyle name="常规 20 2 3" xfId="394"/>
    <cellStyle name="常规 15 2 3" xfId="395"/>
    <cellStyle name="百分比 2 6 3" xfId="396"/>
    <cellStyle name="常规 12 2 3 2 2 2 3 3" xfId="397"/>
    <cellStyle name="常规 20 2 4" xfId="398"/>
    <cellStyle name="常规 15 2 4" xfId="399"/>
    <cellStyle name="百分比 2 6 4" xfId="400"/>
    <cellStyle name="百分比 2 2 3 2 3" xfId="401"/>
    <cellStyle name="常规 10 3 2 5 3 2 2" xfId="402"/>
    <cellStyle name="百分比 2 2 3 3" xfId="403"/>
    <cellStyle name="常规 10 3 2 3 5 4" xfId="404"/>
    <cellStyle name="常规 10 3 2 5 3 2 3" xfId="405"/>
    <cellStyle name="百分比 2 2 3 4" xfId="406"/>
    <cellStyle name="常规 9 2 3 3 2 2 2 3 2" xfId="407"/>
    <cellStyle name="百分比 2 2 4" xfId="408"/>
    <cellStyle name="常规 10 2 2 2 4 2 2 3" xfId="409"/>
    <cellStyle name="常规 10 5 6 2 4" xfId="410"/>
    <cellStyle name="百分比 2 2 4 2" xfId="411"/>
    <cellStyle name="常规 10 3 2 3 6 3" xfId="412"/>
    <cellStyle name="常规 12 2 2 2 2 9" xfId="413"/>
    <cellStyle name="百分比 2 2 4 2 2" xfId="414"/>
    <cellStyle name="常规 10 3 2 2 3 2" xfId="415"/>
    <cellStyle name="百分比 2 2 4 2 3" xfId="416"/>
    <cellStyle name="常规 10 2 3 2 5 2 2 2" xfId="417"/>
    <cellStyle name="常规 10 2 2 2 4 2 2 4" xfId="418"/>
    <cellStyle name="百分比 2 2 4 3" xfId="419"/>
    <cellStyle name="百分比 2 2 4 4" xfId="420"/>
    <cellStyle name="常规 9 2 3 3 2 2 2 3 3" xfId="421"/>
    <cellStyle name="百分比 2 2 5" xfId="422"/>
    <cellStyle name="常规 10 2 2 2 4 2 3 3" xfId="423"/>
    <cellStyle name="常规 12 4 5 2 2 3" xfId="424"/>
    <cellStyle name="百分比 2 2 5 2" xfId="425"/>
    <cellStyle name="常规 12 4 5 2 2 4" xfId="426"/>
    <cellStyle name="百分比 2 2 5 3" xfId="427"/>
    <cellStyle name="常规 10 2 2 2 4 3 2 2" xfId="428"/>
    <cellStyle name="常规 12 3 2 5 2 3" xfId="429"/>
    <cellStyle name="常规 10 2 2 2 2 3 2 2 2" xfId="430"/>
    <cellStyle name="百分比 2 2 6" xfId="431"/>
    <cellStyle name="常规 10 2 2 2 4 3 2 3" xfId="432"/>
    <cellStyle name="常规 10 2 3 7 2 2 2" xfId="433"/>
    <cellStyle name="常规 9 7 2 2 3" xfId="434"/>
    <cellStyle name="常规 10 2 2 3 2 3 4 2" xfId="435"/>
    <cellStyle name="常规 10 2 2 2 2 3 2 2 3" xfId="436"/>
    <cellStyle name="常规 10 2 2 4 4 3 3" xfId="437"/>
    <cellStyle name="百分比 2 3 4 2" xfId="438"/>
    <cellStyle name="百分比 2 2 7" xfId="439"/>
    <cellStyle name="常规 10 2 3 7 2 2 3" xfId="440"/>
    <cellStyle name="常规 10 2 2 3 2 4 2 2 2" xfId="441"/>
    <cellStyle name="常规 9 7 2 2 4" xfId="442"/>
    <cellStyle name="常规 10 2 2 3 2 3 4 3" xfId="443"/>
    <cellStyle name="常规 10 2 2 2 2 3 2 2 4" xfId="444"/>
    <cellStyle name="百分比 2 3 4 3" xfId="445"/>
    <cellStyle name="百分比 2 4 2 2 2" xfId="446"/>
    <cellStyle name="百分比 2 2 8" xfId="447"/>
    <cellStyle name="百分比 2 3" xfId="448"/>
    <cellStyle name="常规 20 2 2 2 3" xfId="449"/>
    <cellStyle name="常规 15 2 2 2 3" xfId="450"/>
    <cellStyle name="百分比 2 6 2 2 3" xfId="451"/>
    <cellStyle name="常规 9 2 2 2 2 5 2 3" xfId="452"/>
    <cellStyle name="常规 10 2 3 9" xfId="453"/>
    <cellStyle name="百分比 2 3 2" xfId="454"/>
    <cellStyle name="百分比 2 3 2 2" xfId="455"/>
    <cellStyle name="常规 10 3 2 4 4 3" xfId="456"/>
    <cellStyle name="常规 10 2 3 9 2" xfId="457"/>
    <cellStyle name="常规 10 4 3 5 2 4" xfId="458"/>
    <cellStyle name="常规 10 2 2 2 3 9" xfId="459"/>
    <cellStyle name="常规 10 2 2 2 3 3 2 4" xfId="460"/>
    <cellStyle name="常规 10 2 2 2 2 2 8" xfId="461"/>
    <cellStyle name="常规 10 2 3 6 2 2 3" xfId="462"/>
    <cellStyle name="常规 10 2 2 3 2 3 2 2 2" xfId="463"/>
    <cellStyle name="常规 10 2 2 2 2 2 2 2 4" xfId="464"/>
    <cellStyle name="常规 10 2 2 3 4 3 4" xfId="465"/>
    <cellStyle name="百分比 2 3 2 2 2" xfId="466"/>
    <cellStyle name="百分比 2 3 2 2 2 2" xfId="467"/>
    <cellStyle name="常规 20 2 2 2 2" xfId="468"/>
    <cellStyle name="常规 15 2 2 2 2" xfId="469"/>
    <cellStyle name="百分比 2 6 2 2 2" xfId="470"/>
    <cellStyle name="常规 10 2 2 3 2 3 2 2 2 3" xfId="471"/>
    <cellStyle name="常规 10 2 3 2 4 2" xfId="472"/>
    <cellStyle name="百分比 2 3 2 2 2 3" xfId="473"/>
    <cellStyle name="百分比 2 3 2 2 4" xfId="474"/>
    <cellStyle name="百分比 2 3 2 3" xfId="475"/>
    <cellStyle name="常规 10 7 2 2 2 2 2" xfId="476"/>
    <cellStyle name="常规 10 2 3 9 3" xfId="477"/>
    <cellStyle name="常规 12 2 2 4 2 2 2 3" xfId="478"/>
    <cellStyle name="常规 12 2 7" xfId="479"/>
    <cellStyle name="常规 10 2 2 2 3 3 3 4" xfId="480"/>
    <cellStyle name="常规 10 2 3 6 2 3 3" xfId="481"/>
    <cellStyle name="常规 10 2 2 3 2 3 2 3 2" xfId="482"/>
    <cellStyle name="常规 10 2 2 2 2 2 2 3 4" xfId="483"/>
    <cellStyle name="百分比 2 3 2 3 2" xfId="484"/>
    <cellStyle name="百分比 2 3 2 3 2 2" xfId="485"/>
    <cellStyle name="常规 15 2 3 2 2" xfId="486"/>
    <cellStyle name="百分比 2 6 3 2 2" xfId="487"/>
    <cellStyle name="常规 10 2 3 3 4 2" xfId="488"/>
    <cellStyle name="百分比 2 3 2 3 2 3" xfId="489"/>
    <cellStyle name="百分比 2 3 2 3 3" xfId="490"/>
    <cellStyle name="百分比 2 3 2 4" xfId="491"/>
    <cellStyle name="常规 10 7 2 2 2 2 3" xfId="492"/>
    <cellStyle name="常规 10 2 5 3 2 4 2" xfId="493"/>
    <cellStyle name="百分比 2 3 2 4 2" xfId="494"/>
    <cellStyle name="百分比 2 3 2 4 3" xfId="495"/>
    <cellStyle name="百分比 2 3 2 5" xfId="496"/>
    <cellStyle name="常规 12 2 2 2 4 3 2 2" xfId="497"/>
    <cellStyle name="常规 10 6 3 2" xfId="498"/>
    <cellStyle name="常规 10 2 5 3 2 4 3" xfId="499"/>
    <cellStyle name="常规 10 6 3 4" xfId="500"/>
    <cellStyle name="百分比 2 3 2 7" xfId="501"/>
    <cellStyle name="百分比 2 3 3" xfId="502"/>
    <cellStyle name="常规 10 2 2 4 4 2 3" xfId="503"/>
    <cellStyle name="百分比 2 3 3 2" xfId="504"/>
    <cellStyle name="常规 12 4 3 2 2 2 4" xfId="505"/>
    <cellStyle name="常规 9 2 4 4 3 2" xfId="506"/>
    <cellStyle name="常规 10 5 3 2 2 2 2 3" xfId="507"/>
    <cellStyle name="常规 10 2 2 2 3 4 2 4" xfId="508"/>
    <cellStyle name="常规 10 2 3 6 3 2 3" xfId="509"/>
    <cellStyle name="常规 10 2 2 3 2 3 3 2 2" xfId="510"/>
    <cellStyle name="常规 10 2 2 2 2 2 3 2 4" xfId="511"/>
    <cellStyle name="常规 12 2 3 2 3 2 3 2" xfId="512"/>
    <cellStyle name="常规 12 2 2 2 2 2 3 4" xfId="513"/>
    <cellStyle name="常规 10 12" xfId="514"/>
    <cellStyle name="常规 13" xfId="515"/>
    <cellStyle name="常规 10 2 2 3 5 3 4" xfId="516"/>
    <cellStyle name="百分比 2 3 3 2 2" xfId="517"/>
    <cellStyle name="常规 12 2 3 2 3 2 3 3" xfId="518"/>
    <cellStyle name="常规 10 13" xfId="519"/>
    <cellStyle name="常规 14" xfId="520"/>
    <cellStyle name="百分比 2 3 3 2 3" xfId="521"/>
    <cellStyle name="常规 10 2 2 4 4 2 4" xfId="522"/>
    <cellStyle name="百分比 2 3 3 3" xfId="523"/>
    <cellStyle name="百分比 2 3 3 4" xfId="524"/>
    <cellStyle name="百分比 2 3 4" xfId="525"/>
    <cellStyle name="百分比 2 3 4 2 2" xfId="526"/>
    <cellStyle name="常规 10 3 3 2 3 2" xfId="527"/>
    <cellStyle name="百分比 2 3 4 2 3" xfId="528"/>
    <cellStyle name="常规 10 2 10 2" xfId="529"/>
    <cellStyle name="百分比 2 4 2 2 3" xfId="530"/>
    <cellStyle name="常规 10 4 3 10" xfId="531"/>
    <cellStyle name="百分比 2 3 4 4" xfId="532"/>
    <cellStyle name="百分比 2 3 5" xfId="533"/>
    <cellStyle name="常规 10 2 2 2 2 3 2 3 3" xfId="534"/>
    <cellStyle name="百分比 2 3 7" xfId="535"/>
    <cellStyle name="常规 12 4 5 3 2 3" xfId="536"/>
    <cellStyle name="百分比 2 3 5 2" xfId="537"/>
    <cellStyle name="百分比 2 3 8" xfId="538"/>
    <cellStyle name="常规 10 2 3 3 2 2 2 2 2 2" xfId="539"/>
    <cellStyle name="百分比 2 3 5 3" xfId="540"/>
    <cellStyle name="常规 10 2 2 2 2 3 2 3 2" xfId="541"/>
    <cellStyle name="百分比 2 3 6" xfId="542"/>
    <cellStyle name="百分比 2 4" xfId="543"/>
    <cellStyle name="常规 10 3 3 2 7" xfId="544"/>
    <cellStyle name="常规 10 2 2 5 2 4" xfId="545"/>
    <cellStyle name="常规 10 2 14" xfId="546"/>
    <cellStyle name="常规 10 2 4 9" xfId="547"/>
    <cellStyle name="百分比 2 4 2" xfId="548"/>
    <cellStyle name="常规 10 7 2 2 2 4" xfId="549"/>
    <cellStyle name="百分比 2 4 2 2" xfId="550"/>
    <cellStyle name="常规 10 3 2 5 4 3" xfId="551"/>
    <cellStyle name="百分比 2 4 2 3" xfId="552"/>
    <cellStyle name="百分比 2 4 2 4" xfId="553"/>
    <cellStyle name="百分比 2 4 3" xfId="554"/>
    <cellStyle name="常规 10 2 2 4 5 2 3" xfId="555"/>
    <cellStyle name="百分比 2 4 3 2" xfId="556"/>
    <cellStyle name="百分比 2 4 3 2 2" xfId="557"/>
    <cellStyle name="百分比 2 4 4 3" xfId="558"/>
    <cellStyle name="百分比 2 4 3 2 3" xfId="559"/>
    <cellStyle name="百分比 2 4 3 3" xfId="560"/>
    <cellStyle name="百分比 2 4 3 4" xfId="561"/>
    <cellStyle name="百分比 2 4 4" xfId="562"/>
    <cellStyle name="常规 10 2 2 2 2 3 3 2 3" xfId="563"/>
    <cellStyle name="百分比 2 4 4 2" xfId="564"/>
    <cellStyle name="百分比 2 4 5" xfId="565"/>
    <cellStyle name="百分比 2 5" xfId="566"/>
    <cellStyle name="常规 10 2 2 2 5 2 3" xfId="567"/>
    <cellStyle name="常规 9 3 2 2 4 2 2 2 3" xfId="568"/>
    <cellStyle name="常规 10 2 5 9" xfId="569"/>
    <cellStyle name="百分比 2 5 2" xfId="570"/>
    <cellStyle name="常规 10 2 2 2 5 2 3 2" xfId="571"/>
    <cellStyle name="常规 12 2 2 5 2 2 3" xfId="572"/>
    <cellStyle name="常规 10 2 2 3 2 5 2 2" xfId="573"/>
    <cellStyle name="常规 10 2 2 2 4" xfId="574"/>
    <cellStyle name="百分比 2 5 2 2" xfId="575"/>
    <cellStyle name="常规 20 2" xfId="576"/>
    <cellStyle name="常规 15 2" xfId="577"/>
    <cellStyle name="百分比 2 6" xfId="578"/>
    <cellStyle name="常规 10 2 2 2 5 3 3" xfId="579"/>
    <cellStyle name="常规 10 2 2 2 2 4 2 3" xfId="580"/>
    <cellStyle name="常规 10 4 2 3 3 2 3" xfId="581"/>
    <cellStyle name="常规 20 2 2" xfId="582"/>
    <cellStyle name="常规 15 2 2" xfId="583"/>
    <cellStyle name="百分比 2 6 2" xfId="584"/>
    <cellStyle name="常规 10 3 2 2 3 2 5" xfId="585"/>
    <cellStyle name="常规 20 2 2 2" xfId="586"/>
    <cellStyle name="常规 15 2 2 2" xfId="587"/>
    <cellStyle name="百分比 2 6 2 2" xfId="588"/>
    <cellStyle name="常规 14 2 2 2 2 2 2 3" xfId="589"/>
    <cellStyle name="常规 20 2 2 3" xfId="590"/>
    <cellStyle name="常规 15 2 2 3" xfId="591"/>
    <cellStyle name="常规 14 2 2 2 2 2 2 4" xfId="592"/>
    <cellStyle name="百分比 2 6 2 3" xfId="593"/>
    <cellStyle name="常规 19 6 3 3" xfId="594"/>
    <cellStyle name="常规 10 2 2 2 5 2" xfId="595"/>
    <cellStyle name="常规 20 2 2 4" xfId="596"/>
    <cellStyle name="常规 15 2 2 4" xfId="597"/>
    <cellStyle name="百分比 2 6 2 4" xfId="598"/>
    <cellStyle name="常规 20 2 3 2" xfId="599"/>
    <cellStyle name="常规 15 2 3 2" xfId="600"/>
    <cellStyle name="常规 14 2 2 2 2 2 3 3" xfId="601"/>
    <cellStyle name="百分比 2 6 3 2" xfId="602"/>
    <cellStyle name="常规 9 4 2 2 2 2 2 3 2" xfId="603"/>
    <cellStyle name="常规 15 2 3 2 3" xfId="604"/>
    <cellStyle name="百分比 2 6 3 2 3" xfId="605"/>
    <cellStyle name="常规 10 2 2 2 3 2 2 2" xfId="606"/>
    <cellStyle name="常规 20 2 3 3" xfId="607"/>
    <cellStyle name="常规 15 2 3 3" xfId="608"/>
    <cellStyle name="百分比 2 6 3 3" xfId="609"/>
    <cellStyle name="常规 15 2 4 3" xfId="610"/>
    <cellStyle name="百分比 2 6 4 3" xfId="611"/>
    <cellStyle name="常规 20 2 5" xfId="612"/>
    <cellStyle name="常规 15 2 5" xfId="613"/>
    <cellStyle name="百分比 2 6 5" xfId="614"/>
    <cellStyle name="常规 10 2 4 2 6 2" xfId="615"/>
    <cellStyle name="常规 20 3" xfId="616"/>
    <cellStyle name="常规 15 3" xfId="617"/>
    <cellStyle name="百分比 2 7" xfId="618"/>
    <cellStyle name="常规 12 4 3 4 2 3" xfId="619"/>
    <cellStyle name="常规 9 3 5 6" xfId="620"/>
    <cellStyle name="常规 10 2 6 2 2 2 4" xfId="621"/>
    <cellStyle name="常规 10 2 2 2 5 4 3" xfId="622"/>
    <cellStyle name="常规 10 2 2 2 2 4 3 3" xfId="623"/>
    <cellStyle name="常规 20 3 2" xfId="624"/>
    <cellStyle name="常规 15 3 2" xfId="625"/>
    <cellStyle name="百分比 2 7 2" xfId="626"/>
    <cellStyle name="常规 20 3 2 2" xfId="627"/>
    <cellStyle name="常规 15 3 2 2" xfId="628"/>
    <cellStyle name="常规 14 2 2 2 2 3 2 3" xfId="629"/>
    <cellStyle name="百分比 2 7 2 2" xfId="630"/>
    <cellStyle name="常规 20 3 2 3" xfId="631"/>
    <cellStyle name="常规 15 3 2 3" xfId="632"/>
    <cellStyle name="百分比 2 7 2 3" xfId="633"/>
    <cellStyle name="常规 12 3 3 3 2 2 2 2" xfId="634"/>
    <cellStyle name="常规 20 3 3" xfId="635"/>
    <cellStyle name="常规 15 3 3" xfId="636"/>
    <cellStyle name="百分比 2 7 3" xfId="637"/>
    <cellStyle name="常规 12 3 3 3 2 2 2 3" xfId="638"/>
    <cellStyle name="常规 20 3 4" xfId="639"/>
    <cellStyle name="常规 15 3 4" xfId="640"/>
    <cellStyle name="百分比 2 7 4" xfId="641"/>
    <cellStyle name="常规 10 4 3 2 3 3 2" xfId="642"/>
    <cellStyle name="常规 14 10 2 2" xfId="643"/>
    <cellStyle name="常规 10 2 4 2 6 3" xfId="644"/>
    <cellStyle name="常规 20 4" xfId="645"/>
    <cellStyle name="常规 15 4" xfId="646"/>
    <cellStyle name="百分比 2 8" xfId="647"/>
    <cellStyle name="常规 15 4 2 2" xfId="648"/>
    <cellStyle name="百分比 2 8 2 2" xfId="649"/>
    <cellStyle name="常规 20 4 3" xfId="650"/>
    <cellStyle name="常规 15 4 3" xfId="651"/>
    <cellStyle name="百分比 2 8 3" xfId="652"/>
    <cellStyle name="常规 15 4 4" xfId="653"/>
    <cellStyle name="百分比 2 8 4" xfId="654"/>
    <cellStyle name="常规 15 5 2" xfId="655"/>
    <cellStyle name="百分比 2 9 2" xfId="656"/>
    <cellStyle name="常规 15 5 3" xfId="657"/>
    <cellStyle name="百分比 2 9 3" xfId="658"/>
    <cellStyle name="常规 10 3 6 2 2" xfId="659"/>
    <cellStyle name="常规 18 2 2 2 2 2 3" xfId="660"/>
    <cellStyle name="标题 1 2" xfId="661"/>
    <cellStyle name="常规 9 5 2 3 2 2 2 2" xfId="662"/>
    <cellStyle name="常规 10 3 6 3 2" xfId="663"/>
    <cellStyle name="标题 2 2" xfId="664"/>
    <cellStyle name="标题 3 2" xfId="665"/>
    <cellStyle name="标题 4 2" xfId="666"/>
    <cellStyle name="标题 5" xfId="667"/>
    <cellStyle name="常规 10 3 2 2 4 2 2" xfId="668"/>
    <cellStyle name="常规 12 3 5 5" xfId="669"/>
    <cellStyle name="差 2" xfId="670"/>
    <cellStyle name="常规 10 3 2 3 3 2 3" xfId="671"/>
    <cellStyle name="常规 10 2 2 2 3 2 5" xfId="672"/>
    <cellStyle name="常规 12 4 7 3" xfId="673"/>
    <cellStyle name="常规 10 4 8 2 2" xfId="674"/>
    <cellStyle name="常规 10" xfId="675"/>
    <cellStyle name="常规 17 2 4 4" xfId="676"/>
    <cellStyle name="常规 12 4 3 2 2 2 2" xfId="677"/>
    <cellStyle name="常规 10 2 2 2 3 4 2 2" xfId="678"/>
    <cellStyle name="常规 12 2 2 2 2 2 3 2" xfId="679"/>
    <cellStyle name="常规 10 10" xfId="680"/>
    <cellStyle name="常规 10 3 2 3 3 2 4" xfId="681"/>
    <cellStyle name="常规 10 2 2 2 3 2 6" xfId="682"/>
    <cellStyle name="常规 10 2 2 2 2 2 3 2 2" xfId="683"/>
    <cellStyle name="常规 12 4 3 2 2 2 2 2" xfId="684"/>
    <cellStyle name="常规 10 2 2 2 3 4 2 2 2" xfId="685"/>
    <cellStyle name="常规 10 2 2 2 2 2 3 2 2 2" xfId="686"/>
    <cellStyle name="常规 9 2 2 4 2 2 3" xfId="687"/>
    <cellStyle name="常规 12 2 2 2 5 2 4" xfId="688"/>
    <cellStyle name="常规 12 2 2 2 2 2 3 2 2" xfId="689"/>
    <cellStyle name="常规 10 10 2" xfId="690"/>
    <cellStyle name="常规 10 10 2 2" xfId="691"/>
    <cellStyle name="常规 9 2 5 5 4 3" xfId="692"/>
    <cellStyle name="常规 10 10 2 2 2" xfId="693"/>
    <cellStyle name="常规 10 2 3 4 2 3 2" xfId="694"/>
    <cellStyle name="常规 10 10 2 2 3" xfId="695"/>
    <cellStyle name="常规 10 10 2 3" xfId="696"/>
    <cellStyle name="常规 10 10 2 4" xfId="697"/>
    <cellStyle name="常规 12 4 3 2 2 2 2 3" xfId="698"/>
    <cellStyle name="常规 10 2 2 2 3 4 2 2 3" xfId="699"/>
    <cellStyle name="常规 10 2 2 2 2 2 3 2 2 3" xfId="700"/>
    <cellStyle name="常规 9 2 2 4 2 2 4" xfId="701"/>
    <cellStyle name="常规 12 2 2 2 5 2 5" xfId="702"/>
    <cellStyle name="常规 9 3 2 5 2 2 2" xfId="703"/>
    <cellStyle name="常规 12 2 2 2 2 2 3 2 3" xfId="704"/>
    <cellStyle name="常规 10 10 3" xfId="705"/>
    <cellStyle name="常规 11 3 2" xfId="706"/>
    <cellStyle name="常规 10 2 2 2 8" xfId="707"/>
    <cellStyle name="常规 10 2 4 2 2 2 2" xfId="708"/>
    <cellStyle name="常规 10 10 3 2" xfId="709"/>
    <cellStyle name="常规 9 3 3 2 3 2 2 2 2" xfId="710"/>
    <cellStyle name="常规 10 10 3 3" xfId="711"/>
    <cellStyle name="常规 10 10 4" xfId="712"/>
    <cellStyle name="常规 17 2 4 5" xfId="713"/>
    <cellStyle name="常规 12 4 3 2 2 2 3" xfId="714"/>
    <cellStyle name="常规 10 5 3 2 2 2 2 2" xfId="715"/>
    <cellStyle name="常规 10 2 2 2 3 4 2 3" xfId="716"/>
    <cellStyle name="常规 10 2 3 6 3 2 2" xfId="717"/>
    <cellStyle name="常规 10 2 2 2 2 2 3 2 3" xfId="718"/>
    <cellStyle name="常规 12 2 2 2 2 2 3 3" xfId="719"/>
    <cellStyle name="常规 10 11" xfId="720"/>
    <cellStyle name="常规 10 3 2 3 3 2 5" xfId="721"/>
    <cellStyle name="常规 9 2 2 4 2 3 3" xfId="722"/>
    <cellStyle name="常规 12 2 2 2 5 3 4" xfId="723"/>
    <cellStyle name="常规 14 2 2 3 2 2 2 3" xfId="724"/>
    <cellStyle name="常规 10 11 2" xfId="725"/>
    <cellStyle name="常规 14 2 2 3 2 2 2 4" xfId="726"/>
    <cellStyle name="常规 10 11 3" xfId="727"/>
    <cellStyle name="常规 10 11 4" xfId="728"/>
    <cellStyle name="常规 10 2 2 10" xfId="729"/>
    <cellStyle name="常规 9 3 2 3 10" xfId="730"/>
    <cellStyle name="常规 14 2 2 3 2 2 3 3" xfId="731"/>
    <cellStyle name="常规 10 12 2" xfId="732"/>
    <cellStyle name="常规 10 2 2 11" xfId="733"/>
    <cellStyle name="常规 9 3 2 3 11" xfId="734"/>
    <cellStyle name="常规 10 12 3" xfId="735"/>
    <cellStyle name="常规 10 14" xfId="736"/>
    <cellStyle name="常规 10 15" xfId="737"/>
    <cellStyle name="常规 12 2 2 2 2 8" xfId="738"/>
    <cellStyle name="常规 10 2 2 2 6 3 3" xfId="739"/>
    <cellStyle name="常规 14 3 2 2 4 3" xfId="740"/>
    <cellStyle name="常规 10 2 2 2 2 5 2 3" xfId="741"/>
    <cellStyle name="常规 10 2" xfId="742"/>
    <cellStyle name="常规 10 2 10" xfId="743"/>
    <cellStyle name="常规 12 2 3 3 2 2 2 3" xfId="744"/>
    <cellStyle name="常规 10 3 3 2 3" xfId="745"/>
    <cellStyle name="常规 9 4 3 3 2 2 2 3" xfId="746"/>
    <cellStyle name="常规 12 7 2 4" xfId="747"/>
    <cellStyle name="常规 10 3 3 2 3 2 2" xfId="748"/>
    <cellStyle name="常规 10 2 10 2 2" xfId="749"/>
    <cellStyle name="常规 10 3 3 2 3 2 3" xfId="750"/>
    <cellStyle name="常规 10 2 10 2 3" xfId="751"/>
    <cellStyle name="常规 10 3 2 2 2 3 2 2" xfId="752"/>
    <cellStyle name="常规 10 2 5 2 5 2" xfId="753"/>
    <cellStyle name="常规 10 3 3 2 3 3" xfId="754"/>
    <cellStyle name="常规 10 2 10 3" xfId="755"/>
    <cellStyle name="常规 10 3 3 2 3 4" xfId="756"/>
    <cellStyle name="常规 9 3 5 3 2 2 2 2" xfId="757"/>
    <cellStyle name="常规 10 2 10 4" xfId="758"/>
    <cellStyle name="常规 10 3 3 3 2 2 2 2 3" xfId="759"/>
    <cellStyle name="常规 10 2 2" xfId="760"/>
    <cellStyle name="常规 10 2 11" xfId="761"/>
    <cellStyle name="常规 12 2 3 3 2 2 2 4" xfId="762"/>
    <cellStyle name="常规 10 3 3 2 4" xfId="763"/>
    <cellStyle name="常规 10 3 3 2 5" xfId="764"/>
    <cellStyle name="常规 10 2 2 5 2 2" xfId="765"/>
    <cellStyle name="常规 10 2 12" xfId="766"/>
    <cellStyle name="常规 10 3 3 2 6" xfId="767"/>
    <cellStyle name="常规 10 2 2 5 2 3" xfId="768"/>
    <cellStyle name="常规 10 2 13" xfId="769"/>
    <cellStyle name="常规 9 5 3 5 2 2 2" xfId="770"/>
    <cellStyle name="常规 9 3 3 3 2 2 6" xfId="771"/>
    <cellStyle name="常规 12 2 2 5 4" xfId="772"/>
    <cellStyle name="常规 10 2 2 2 10" xfId="773"/>
    <cellStyle name="常规 9 5 3 5 2 2 3" xfId="774"/>
    <cellStyle name="常规 12 2 2 5 5" xfId="775"/>
    <cellStyle name="常规 10 2 3 3 4 2 2" xfId="776"/>
    <cellStyle name="常规 10 2 2 2 11" xfId="777"/>
    <cellStyle name="常规 12 6 2 3 3" xfId="778"/>
    <cellStyle name="常规 10 2 2 2 2" xfId="779"/>
    <cellStyle name="常规 10 2 5 4 2 5" xfId="780"/>
    <cellStyle name="常规 15 2 3 2 3 3" xfId="781"/>
    <cellStyle name="常规 10 2 4 6 2 2 2" xfId="782"/>
    <cellStyle name="常规 10 2 2 2 3 2 2 2 3" xfId="783"/>
    <cellStyle name="常规 10 4 6 2 3 3" xfId="784"/>
    <cellStyle name="常规 10 2 2 3 3 3 2 3" xfId="785"/>
    <cellStyle name="常规 10 2 2 2 2 2" xfId="786"/>
    <cellStyle name="常规 10 2 3 2 10" xfId="787"/>
    <cellStyle name="常规 10 2 2 2 3 3" xfId="788"/>
    <cellStyle name="常规 10 2 2 2 2 2 2" xfId="789"/>
    <cellStyle name="常规 10 3 6 2 3" xfId="790"/>
    <cellStyle name="常规 10 2 2 2 3 3 2" xfId="791"/>
    <cellStyle name="常规 10 2 2 2 2 2 2 2" xfId="792"/>
    <cellStyle name="常规 12 4 3 2 5" xfId="793"/>
    <cellStyle name="常规 10 2 2 2 3 7" xfId="794"/>
    <cellStyle name="常规 12 2 4 2 3 3" xfId="795"/>
    <cellStyle name="常规 10 4 3 5 2 2" xfId="796"/>
    <cellStyle name="常规 10 2 2 2 3 3 2 2" xfId="797"/>
    <cellStyle name="常规 12 3 2 2 5 2" xfId="798"/>
    <cellStyle name="常规 10 3 2 3 2 2 4" xfId="799"/>
    <cellStyle name="常规 10 2 2 2 2 2 6" xfId="800"/>
    <cellStyle name="常规 10 4 3 9" xfId="801"/>
    <cellStyle name="常规 10 2 2 2 2 2 2 2 2" xfId="802"/>
    <cellStyle name="常规 12 4 2 5 2 3" xfId="803"/>
    <cellStyle name="常规 10 2 2 2 3 3 2 2 2" xfId="804"/>
    <cellStyle name="常规 10 2 2 2 2 2 6 2" xfId="805"/>
    <cellStyle name="常规 9 6 2 2 2 2" xfId="806"/>
    <cellStyle name="常规 10 6 2 3 2 2 3" xfId="807"/>
    <cellStyle name="常规 10 2 2 2 2 2 2 2 2 2" xfId="808"/>
    <cellStyle name="常规 12 4 3 2 6" xfId="809"/>
    <cellStyle name="常规 10 2 2 2 3 8" xfId="810"/>
    <cellStyle name="常规 12 2 4 2 3 4" xfId="811"/>
    <cellStyle name="常规 10 4 3 5 2 3" xfId="812"/>
    <cellStyle name="常规 10 2 2 2 3 3 2 3" xfId="813"/>
    <cellStyle name="常规 12 3 2 2 5 3" xfId="814"/>
    <cellStyle name="常规 10 3 2 3 2 2 5" xfId="815"/>
    <cellStyle name="常规 10 2 2 2 2 2 7" xfId="816"/>
    <cellStyle name="常规 10 2 3 6 2 2 2" xfId="817"/>
    <cellStyle name="常规 10 2 2 2 2 2 2 2 3" xfId="818"/>
    <cellStyle name="常规 10 2 2 2 3 3 2 3 2" xfId="819"/>
    <cellStyle name="常规 10 2 3 6 2 2 2 2" xfId="820"/>
    <cellStyle name="常规 10 2 2 2 2 2 2 2 3 2" xfId="821"/>
    <cellStyle name="常规 10 2 2 2 3 3 2 3 3" xfId="822"/>
    <cellStyle name="常规 14 2 2 2 2 2 2 2 2" xfId="823"/>
    <cellStyle name="常规 10 2 3 6 2 2 2 3" xfId="824"/>
    <cellStyle name="常规 10 2 2 2 2 2 2 2 3 3" xfId="825"/>
    <cellStyle name="常规 9 4 3 2 3 2 3 2" xfId="826"/>
    <cellStyle name="常规 10 3 6 2 4" xfId="827"/>
    <cellStyle name="常规 10 2 2 2 3 3 3" xfId="828"/>
    <cellStyle name="常规 10 2 2 2 2 2 2 3" xfId="829"/>
    <cellStyle name="常规 12 2 5 3" xfId="830"/>
    <cellStyle name="常规 10 2 2 2 3 3 3 2 3" xfId="831"/>
    <cellStyle name="常规 10 2 2 2 2 2 2 3 2 3" xfId="832"/>
    <cellStyle name="常规 10 3 2 3 3 3 2" xfId="833"/>
    <cellStyle name="常规 10 2 2 2 3 3 4" xfId="834"/>
    <cellStyle name="常规 10 2 3 2 3 2 2 2" xfId="835"/>
    <cellStyle name="常规 10 2 2 2 2 2 2 4" xfId="836"/>
    <cellStyle name="常规 12 3 6" xfId="837"/>
    <cellStyle name="常规 12 2 3 5 2 5" xfId="838"/>
    <cellStyle name="常规 10 3 2 3 3 3 2 3" xfId="839"/>
    <cellStyle name="常规 10 2 2 2 3 3 4 3" xfId="840"/>
    <cellStyle name="常规 10 2 3 2 3 2 2 2 3" xfId="841"/>
    <cellStyle name="常规 10 2 2 2 2 2 2 4 3" xfId="842"/>
    <cellStyle name="常规 10 3 2 3 3 3 3" xfId="843"/>
    <cellStyle name="常规 10 2 2 2 3 3 5" xfId="844"/>
    <cellStyle name="常规 10 2 3 2 3 2 2 3" xfId="845"/>
    <cellStyle name="常规 10 2 2 2 2 2 2 5" xfId="846"/>
    <cellStyle name="常规 17 2 5 4" xfId="847"/>
    <cellStyle name="常规 12 4 3 2 2 3 2" xfId="848"/>
    <cellStyle name="常规 10 2 2 2 3 4 3 2" xfId="849"/>
    <cellStyle name="常规 12 3 2 3 2 2 2 2" xfId="850"/>
    <cellStyle name="常规 12 2 2 2 2 2 4 2" xfId="851"/>
    <cellStyle name="常规 10 3 2 3 3 3 4" xfId="852"/>
    <cellStyle name="常规 10 2 2 2 3 3 6" xfId="853"/>
    <cellStyle name="常规 10 2 2 2 2 2 3 3 2" xfId="854"/>
    <cellStyle name="常规 22 3" xfId="855"/>
    <cellStyle name="常规 17 3" xfId="856"/>
    <cellStyle name="常规 13 3 2 2" xfId="857"/>
    <cellStyle name="常规 10 2 2 2 2 2 2 6" xfId="858"/>
    <cellStyle name="常规 10 2 4 2 4 2 2 2" xfId="859"/>
    <cellStyle name="常规 10 2 3 2 3 2 2 4" xfId="860"/>
    <cellStyle name="常规 12 4 3 2 2" xfId="861"/>
    <cellStyle name="常规 10 2 2 2 3 4" xfId="862"/>
    <cellStyle name="常规 10 2 2 2 2 2 3" xfId="863"/>
    <cellStyle name="常规 12 4 3 2 2 2" xfId="864"/>
    <cellStyle name="常规 9 5 2 3 2 2 2 3" xfId="865"/>
    <cellStyle name="常规 10 3 6 3 3" xfId="866"/>
    <cellStyle name="常规 10 2 2 2 3 4 2" xfId="867"/>
    <cellStyle name="常规 10 2 2 2 2 2 3 2" xfId="868"/>
    <cellStyle name="常规 12 4 3 2 2 3" xfId="869"/>
    <cellStyle name="常规 10 2 2 2 3 4 3" xfId="870"/>
    <cellStyle name="常规 10 2 2 2 2 2 3 3" xfId="871"/>
    <cellStyle name="常规 12 4 3 2 2 3 3" xfId="872"/>
    <cellStyle name="常规 10 2 2 2 3 4 3 3" xfId="873"/>
    <cellStyle name="常规 10 2 2 2 2 2 3 3 3" xfId="874"/>
    <cellStyle name="常规 10 3 2 3 3 4 2" xfId="875"/>
    <cellStyle name="常规 12 4 3 2 2 4" xfId="876"/>
    <cellStyle name="常规 10 2 2 2 3 4 4" xfId="877"/>
    <cellStyle name="常规 10 2 3 2 3 2 3 2" xfId="878"/>
    <cellStyle name="常规 10 2 2 2 2 2 3 4" xfId="879"/>
    <cellStyle name="常规 10 3 2 3 3 4 3" xfId="880"/>
    <cellStyle name="常规 12 4 3 2 2 5" xfId="881"/>
    <cellStyle name="常规 10 2 2 2 3 4 5" xfId="882"/>
    <cellStyle name="常规 10 2 2 2 2 2 3 5" xfId="883"/>
    <cellStyle name="常规 10 2 4 2 2 2 2 2 2" xfId="884"/>
    <cellStyle name="常规 10 2 3 2 3 2 3 3" xfId="885"/>
    <cellStyle name="常规 12 4 3 2 3" xfId="886"/>
    <cellStyle name="常规 10 2 2 2 3 5" xfId="887"/>
    <cellStyle name="常规 10 3 2 3 2 2 2" xfId="888"/>
    <cellStyle name="常规 10 2 2 2 2 2 4" xfId="889"/>
    <cellStyle name="常规 12 4 3 2 3 2" xfId="890"/>
    <cellStyle name="常规 14 3 3 2 4" xfId="891"/>
    <cellStyle name="常规 10 2 2 2 3 5 2" xfId="892"/>
    <cellStyle name="常规 12 2 2 4 2 4" xfId="893"/>
    <cellStyle name="常规 10 3 4 2 2 2 3" xfId="894"/>
    <cellStyle name="常规 10 3 2 3 2 2 2 2" xfId="895"/>
    <cellStyle name="常规 10 2 2 2 2 2 4 2" xfId="896"/>
    <cellStyle name="常规 17 3 4 4" xfId="897"/>
    <cellStyle name="常规 12 4 3 2 3 2 2" xfId="898"/>
    <cellStyle name="常规 14 3 3 2 4 2" xfId="899"/>
    <cellStyle name="常规 10 2 2 2 3 5 2 2" xfId="900"/>
    <cellStyle name="常规 10 2 2 2 2 2 4 2 2" xfId="901"/>
    <cellStyle name="常规 10 5 3 2 2 3 3" xfId="902"/>
    <cellStyle name="常规 10 3 2 3 2 2 2 2 2" xfId="903"/>
    <cellStyle name="常规 17 3 4 5" xfId="904"/>
    <cellStyle name="常规 12 4 3 2 3 2 3" xfId="905"/>
    <cellStyle name="常规 14 3 3 2 4 3" xfId="906"/>
    <cellStyle name="常规 10 2 2 2 3 5 2 3" xfId="907"/>
    <cellStyle name="常规 10 3 2 3 2 2 2 2 3" xfId="908"/>
    <cellStyle name="常规 10 2 2 2 2 2 4 2 3" xfId="909"/>
    <cellStyle name="常规 12 4 3 2 3 3" xfId="910"/>
    <cellStyle name="常规 14 3 3 2 5" xfId="911"/>
    <cellStyle name="常规 10 2 2 2 3 5 3" xfId="912"/>
    <cellStyle name="常规 12 2 2 4 2 5" xfId="913"/>
    <cellStyle name="常规 10 4 4 3 2 2 2" xfId="914"/>
    <cellStyle name="常规 10 3 4 2 2 2 4" xfId="915"/>
    <cellStyle name="常规 10 3 2 3 2 2 2 3" xfId="916"/>
    <cellStyle name="常规 10 2 2 2 2 2 4 3" xfId="917"/>
    <cellStyle name="常规 12 4 3 2 3 4" xfId="918"/>
    <cellStyle name="常规 14 3 3 2 6" xfId="919"/>
    <cellStyle name="常规 10 2 2 2 3 5 4" xfId="920"/>
    <cellStyle name="常规 9 2 3 2 5 2" xfId="921"/>
    <cellStyle name="常规 10 4 4 3 2 2 3" xfId="922"/>
    <cellStyle name="常规 10 2 2 2 2 2 4 4" xfId="923"/>
    <cellStyle name="常规 10 3 3 3 3 2 2 2" xfId="924"/>
    <cellStyle name="常规 10 3 2 3 2 2 2 4" xfId="925"/>
    <cellStyle name="常规 12 4 3 2 4" xfId="926"/>
    <cellStyle name="常规 10 2 2 2 3 6" xfId="927"/>
    <cellStyle name="常规 12 2 4 2 3 2" xfId="928"/>
    <cellStyle name="常规 10 3 2 3 2 2 3" xfId="929"/>
    <cellStyle name="常规 10 2 2 2 2 2 5" xfId="930"/>
    <cellStyle name="常规 12 4 3 2 4 2" xfId="931"/>
    <cellStyle name="常规 14 3 3 3 4" xfId="932"/>
    <cellStyle name="常规 10 2 2 2 3 6 2" xfId="933"/>
    <cellStyle name="常规 12 2 4 2 3 2 2" xfId="934"/>
    <cellStyle name="常规 12 2 2 4 3 4" xfId="935"/>
    <cellStyle name="常规 10 3 4 2 2 3 3" xfId="936"/>
    <cellStyle name="常规 10 3 2 3 2 2 3 2" xfId="937"/>
    <cellStyle name="常规 10 2 2 2 2 2 5 2" xfId="938"/>
    <cellStyle name="常规 12 4 3 2 4 3" xfId="939"/>
    <cellStyle name="常规 14 3 3 3 5" xfId="940"/>
    <cellStyle name="常规 10 2 2 2 3 6 3" xfId="941"/>
    <cellStyle name="常规 12 2 4 2 3 2 3" xfId="942"/>
    <cellStyle name="常规 10 3 2 3 2 2 3 3" xfId="943"/>
    <cellStyle name="常规 10 2 2 2 2 2 5 3" xfId="944"/>
    <cellStyle name="常规 15 2 3 2 3 4" xfId="945"/>
    <cellStyle name="常规 10 2 4 6 2 2 3" xfId="946"/>
    <cellStyle name="常规 10 2 2 3 3 3 2 2 2" xfId="947"/>
    <cellStyle name="常规 10 2 2 2 3 2 2 2 4" xfId="948"/>
    <cellStyle name="常规 10 2 2 2 3 2 2 2 2 2" xfId="949"/>
    <cellStyle name="常规 10 2 3 3 4 3 2 2" xfId="950"/>
    <cellStyle name="常规 10 2 2 3 3 3 2 4" xfId="951"/>
    <cellStyle name="常规 10 2 2 2 2 3" xfId="952"/>
    <cellStyle name="常规 9 7 2 2 2 2" xfId="953"/>
    <cellStyle name="常规 10 6 3 3 2 2 3" xfId="954"/>
    <cellStyle name="常规 10 2 2 2 2 3 2 2 2 2" xfId="955"/>
    <cellStyle name="常规 9 3 2 5 4 2" xfId="956"/>
    <cellStyle name="常规 10 2 2 2 2 3 2 2 2 3" xfId="957"/>
    <cellStyle name="常规 10 2 2 2 4 3 3" xfId="958"/>
    <cellStyle name="常规 10 3 5 2 3 3" xfId="959"/>
    <cellStyle name="常规 10 2 2 2 2 3 2 3" xfId="960"/>
    <cellStyle name="常规 10 3 2 3 2 3 2 3" xfId="961"/>
    <cellStyle name="常规 10 2 2 2 2 3 4 3" xfId="962"/>
    <cellStyle name="常规 12 2 2 2 5 3 2 2" xfId="963"/>
    <cellStyle name="常规 10 2 2 2 3 2 2 2 2 3" xfId="964"/>
    <cellStyle name="常规 10 2 3 3 4 3 2 3" xfId="965"/>
    <cellStyle name="常规 10 2 2 2 2 4" xfId="966"/>
    <cellStyle name="常规 10 2 2 2 5 3" xfId="967"/>
    <cellStyle name="常规 10 3 5 3 3" xfId="968"/>
    <cellStyle name="常规 10 2 2 2 2 4 2" xfId="969"/>
    <cellStyle name="常规 10 2 2 2 5 3 2" xfId="970"/>
    <cellStyle name="常规 10 2 2 2 2 4 2 2" xfId="971"/>
    <cellStyle name="常规 10 2 2 2 5 3 2 2" xfId="972"/>
    <cellStyle name="常规 12 3 3 5 2 3" xfId="973"/>
    <cellStyle name="常规 10 2 5 2 3 2 4" xfId="974"/>
    <cellStyle name="常规 10 2 2 2 2 4 2 2 2" xfId="975"/>
    <cellStyle name="常规 10 2 2 2 5 3 2 3" xfId="976"/>
    <cellStyle name="常规 10 2 2 2 2 4 2 2 3" xfId="977"/>
    <cellStyle name="常规 12 4 3 4 2" xfId="978"/>
    <cellStyle name="常规 10 2 2 2 5 4" xfId="979"/>
    <cellStyle name="常规 10 3 5 3 4" xfId="980"/>
    <cellStyle name="常规 10 2 2 2 2 4 3" xfId="981"/>
    <cellStyle name="常规 10 2 7 3 2 3" xfId="982"/>
    <cellStyle name="常规 12 4 3 4 2 2" xfId="983"/>
    <cellStyle name="常规 9 3 5 5" xfId="984"/>
    <cellStyle name="常规 10 2 6 2 2 2 3" xfId="985"/>
    <cellStyle name="常规 12 2 2 2 9" xfId="986"/>
    <cellStyle name="常规 10 2 2 2 5 4 2" xfId="987"/>
    <cellStyle name="常规 10 2 2 2 2 4 3 2" xfId="988"/>
    <cellStyle name="常规 12 4 3 4 3" xfId="989"/>
    <cellStyle name="常规 10 2 2 2 5 5" xfId="990"/>
    <cellStyle name="常规 10 3 2 3 2 4 2" xfId="991"/>
    <cellStyle name="常规 10 2 2 2 2 4 4" xfId="992"/>
    <cellStyle name="常规 10 2 2 2 7 2 2" xfId="993"/>
    <cellStyle name="常规 12 4 3 4 4" xfId="994"/>
    <cellStyle name="常规 10 2 2 2 5 6" xfId="995"/>
    <cellStyle name="常规 10 4 2 2 3 2 2 2" xfId="996"/>
    <cellStyle name="常规 10 3 2 3 2 4 3" xfId="997"/>
    <cellStyle name="常规 10 2 2 2 2 4 5" xfId="998"/>
    <cellStyle name="常规 10 2 2 2 2 5" xfId="999"/>
    <cellStyle name="常规 10 2 2 2 6 3" xfId="1000"/>
    <cellStyle name="常规 10 3 5 4 3" xfId="1001"/>
    <cellStyle name="常规 14 3 2 2 4" xfId="1002"/>
    <cellStyle name="常规 10 2 2 2 2 5 2" xfId="1003"/>
    <cellStyle name="常规 12 2 2 2 2 7" xfId="1004"/>
    <cellStyle name="常规 10 2 2 2 6 3 2" xfId="1005"/>
    <cellStyle name="常规 14 3 2 2 4 2" xfId="1006"/>
    <cellStyle name="常规 10 2 2 2 2 5 2 2" xfId="1007"/>
    <cellStyle name="常规 12 4 3 5 2" xfId="1008"/>
    <cellStyle name="常规 10 2 2 2 6 4" xfId="1009"/>
    <cellStyle name="常规 10 6 2 4 2 2" xfId="1010"/>
    <cellStyle name="常规 14 3 2 2 5" xfId="1011"/>
    <cellStyle name="常规 10 2 2 2 2 5 3" xfId="1012"/>
    <cellStyle name="常规 12 4 3 5 3" xfId="1013"/>
    <cellStyle name="常规 10 2 2 2 6 5" xfId="1014"/>
    <cellStyle name="常规 10 6 2 4 2 3" xfId="1015"/>
    <cellStyle name="常规 14 3 2 2 6" xfId="1016"/>
    <cellStyle name="常规 10 2 2 2 2 5 4" xfId="1017"/>
    <cellStyle name="常规 10 2 2 2 7 3" xfId="1018"/>
    <cellStyle name="常规 9 2 2 2 2 2 2 3 2 3" xfId="1019"/>
    <cellStyle name="常规 14 3 2 3 4" xfId="1020"/>
    <cellStyle name="常规 10 2 2 2 2 6 2" xfId="1021"/>
    <cellStyle name="常规 12 2 4 2 2 2 2" xfId="1022"/>
    <cellStyle name="常规 10 2 2 2 7 4" xfId="1023"/>
    <cellStyle name="常规 14 3 2 3 5" xfId="1024"/>
    <cellStyle name="常规 10 2 2 2 2 6 3" xfId="1025"/>
    <cellStyle name="常规 12 2 4 2 2 2 3" xfId="1026"/>
    <cellStyle name="常规 10 2 2 2 2 7" xfId="1027"/>
    <cellStyle name="常规 12 2 4 2 2 3" xfId="1028"/>
    <cellStyle name="常规 13 10" xfId="1029"/>
    <cellStyle name="常规 10 2 2 2 2 8" xfId="1030"/>
    <cellStyle name="常规 12 2 4 2 2 4" xfId="1031"/>
    <cellStyle name="常规 10 2 2 2 2 9" xfId="1032"/>
    <cellStyle name="常规 12 2 4 2 2 5" xfId="1033"/>
    <cellStyle name="常规 12 2 2 5 2 2 2" xfId="1034"/>
    <cellStyle name="常规 10 2 2 2 3" xfId="1035"/>
    <cellStyle name="常规 10 2 2 2 3 2 2 3 3" xfId="1036"/>
    <cellStyle name="常规 10 2 2 3 3 3 3 3" xfId="1037"/>
    <cellStyle name="常规 10 2 2 2 3 2" xfId="1038"/>
    <cellStyle name="常规 10 2 5 4 2 4" xfId="1039"/>
    <cellStyle name="常规 10 2 2 2 3 2 2 2 2" xfId="1040"/>
    <cellStyle name="常规 12 5 2 2 3 2" xfId="1041"/>
    <cellStyle name="常规 10 2 2 2 3 2 2 3" xfId="1042"/>
    <cellStyle name="常规 10 2 5 4 3 4" xfId="1043"/>
    <cellStyle name="常规 10 2 2 2 3 2 2 3 2" xfId="1044"/>
    <cellStyle name="常规 12 5 2 2 3 3" xfId="1045"/>
    <cellStyle name="常规 10 2 2 2 3 2 2 4" xfId="1046"/>
    <cellStyle name="常规 10 2 2 2 3 2 2 5" xfId="1047"/>
    <cellStyle name="常规 10 2 2 2 3 2 3" xfId="1048"/>
    <cellStyle name="常规 10 2 2 2 3 2 3 2" xfId="1049"/>
    <cellStyle name="常规 10 2 5 5 2 4" xfId="1050"/>
    <cellStyle name="常规 10 2 2 2 3 2 3 2 2" xfId="1051"/>
    <cellStyle name="常规 10 2 2 2 3 2 3 3" xfId="1052"/>
    <cellStyle name="常规 10 2 2 2 3 2 3 4" xfId="1053"/>
    <cellStyle name="常规 10 3 2 3 3 2 2" xfId="1054"/>
    <cellStyle name="常规 10 2 2 2 3 2 4" xfId="1055"/>
    <cellStyle name="常规 19 6 2 3" xfId="1056"/>
    <cellStyle name="常规 10 2 2 2 4 2" xfId="1057"/>
    <cellStyle name="常规 10 2 2 2 4 2 2" xfId="1058"/>
    <cellStyle name="常规 10 2 2 2 4 2 3" xfId="1059"/>
    <cellStyle name="常规 10 2 2 2 4 2 3 2" xfId="1060"/>
    <cellStyle name="常规 10 3 2 3 4 2 2" xfId="1061"/>
    <cellStyle name="常规 10 2 2 2 4 2 4" xfId="1062"/>
    <cellStyle name="常规 10 3 2 3 4 2 3" xfId="1063"/>
    <cellStyle name="常规 10 2 2 2 4 2 5" xfId="1064"/>
    <cellStyle name="常规 10 2 2 2 5 2 3 3" xfId="1065"/>
    <cellStyle name="常规 10 2 2 3 2 5 2 3" xfId="1066"/>
    <cellStyle name="常规 10 2 2 2 5" xfId="1067"/>
    <cellStyle name="常规 10 2 2 2 5 2 2" xfId="1068"/>
    <cellStyle name="常规 10 2 2 2 5 2 2 2" xfId="1069"/>
    <cellStyle name="常规 10 2 2 2 5 2 2 2 3" xfId="1070"/>
    <cellStyle name="常规 10 2 2 2 5 2 2 3" xfId="1071"/>
    <cellStyle name="常规 10 3 2 3 5 2 2" xfId="1072"/>
    <cellStyle name="常规 10 2 2 2 5 2 4" xfId="1073"/>
    <cellStyle name="常规 10 3 2 3 5 2 3" xfId="1074"/>
    <cellStyle name="常规 10 2 2 2 5 2 5" xfId="1075"/>
    <cellStyle name="常规 10 2 2 2 6" xfId="1076"/>
    <cellStyle name="常规 10 2 2 2 6 2 2" xfId="1077"/>
    <cellStyle name="常规 10 2 2 2 6 2 2 2" xfId="1078"/>
    <cellStyle name="常规 10 2 2 2 6 2 2 3" xfId="1079"/>
    <cellStyle name="常规 10 2 2 2 7" xfId="1080"/>
    <cellStyle name="常规 10 2 2 2 7 2" xfId="1081"/>
    <cellStyle name="常规 10 2 2 2 8 2" xfId="1082"/>
    <cellStyle name="常规 10 2 4 2 2 2 2 2" xfId="1083"/>
    <cellStyle name="常规 10 2 2 2 8 3" xfId="1084"/>
    <cellStyle name="常规 10 2 4 2 2 2 2 3" xfId="1085"/>
    <cellStyle name="常规 10 2 3 3 10" xfId="1086"/>
    <cellStyle name="常规 12 2 3 4 2 2" xfId="1087"/>
    <cellStyle name="常规 11 3 3" xfId="1088"/>
    <cellStyle name="常规 9 3 2 3 6 3 2" xfId="1089"/>
    <cellStyle name="常规 10 2 2 2 9" xfId="1090"/>
    <cellStyle name="常规 10 2 4 2 2 2 3" xfId="1091"/>
    <cellStyle name="常规 10 5 3 3 2 2" xfId="1092"/>
    <cellStyle name="常规 10 2 2 3" xfId="1093"/>
    <cellStyle name="常规 10 2 2 3 10" xfId="1094"/>
    <cellStyle name="常规 6 2 2" xfId="1095"/>
    <cellStyle name="常规 10 2 2 3 11" xfId="1096"/>
    <cellStyle name="常规 10 5 3 3 2 2 2" xfId="1097"/>
    <cellStyle name="常规 10 4 3 2 2 2 4" xfId="1098"/>
    <cellStyle name="常规 10 3 3 2 2 2 2 3" xfId="1099"/>
    <cellStyle name="常规 10 2 2 3 2" xfId="1100"/>
    <cellStyle name="常规 12 4 4 2 2 2 3" xfId="1101"/>
    <cellStyle name="常规 10 2 2 3 3 4 2 3" xfId="1102"/>
    <cellStyle name="常规 10 2 2 3 2 2" xfId="1103"/>
    <cellStyle name="常规 10 2 2 3 2 2 2" xfId="1104"/>
    <cellStyle name="常规 14 12" xfId="1105"/>
    <cellStyle name="常规 9 2 3 2 2 2 3 2 3" xfId="1106"/>
    <cellStyle name="常规 10 2 2 3 2 2 2 2" xfId="1107"/>
    <cellStyle name="常规 10 4 3 2 5 3" xfId="1108"/>
    <cellStyle name="常规 10 2 2 3 2 2 2 2 2" xfId="1109"/>
    <cellStyle name="常规 10 2 2 3 2 2 2 2 2 2" xfId="1110"/>
    <cellStyle name="常规 10 2 2 3 2 2 2 2 2 3" xfId="1111"/>
    <cellStyle name="常规 14 2 2 2 2" xfId="1112"/>
    <cellStyle name="常规 10 3 3 6 2 2 2" xfId="1113"/>
    <cellStyle name="常规 14 5 3 4 2" xfId="1114"/>
    <cellStyle name="常规 10 2 2 3 2 2 2 2 3" xfId="1115"/>
    <cellStyle name="常规 10 3 3 6 2 2 3" xfId="1116"/>
    <cellStyle name="常规 14 5 3 4 3" xfId="1117"/>
    <cellStyle name="常规 10 2 2 3 2 2 2 2 4" xfId="1118"/>
    <cellStyle name="常规 14 13" xfId="1119"/>
    <cellStyle name="常规 10 2 2 3 2 2 2 3" xfId="1120"/>
    <cellStyle name="常规 10 2 2 3 2 2 2 3 2" xfId="1121"/>
    <cellStyle name="常规 10 2 2 3 2 2 2 3 3" xfId="1122"/>
    <cellStyle name="常规 10 2 3 3 3 2 2 2" xfId="1123"/>
    <cellStyle name="常规 14 14" xfId="1124"/>
    <cellStyle name="常规 10 2 2 3 2 2 2 4" xfId="1125"/>
    <cellStyle name="常规 10 2 3 2 2 2 2 3 2" xfId="1126"/>
    <cellStyle name="常规 10 2 3 3 3 2 2 3" xfId="1127"/>
    <cellStyle name="常规 10 2 2 3 2 2 2 5" xfId="1128"/>
    <cellStyle name="常规 10 2 2 3 2 2 3" xfId="1129"/>
    <cellStyle name="常规 10 2 2 3 2 2 3 2" xfId="1130"/>
    <cellStyle name="常规 10 2 2 3 2 2 3 2 2" xfId="1131"/>
    <cellStyle name="常规 10 2 2 3 2 2 3 2 3" xfId="1132"/>
    <cellStyle name="常规 10 2 2 3 2 2 3 3" xfId="1133"/>
    <cellStyle name="常规 10 2 3 3 3 2 3 2" xfId="1134"/>
    <cellStyle name="常规 10 2 2 3 2 2 3 4" xfId="1135"/>
    <cellStyle name="常规 10 3 2 4 2 2 2" xfId="1136"/>
    <cellStyle name="常规 10 2 2 3 2 2 4" xfId="1137"/>
    <cellStyle name="常规 12 3 2 4 2 4" xfId="1138"/>
    <cellStyle name="常规 10 3 5 2 2 2 3" xfId="1139"/>
    <cellStyle name="常规 10 3 2 4 2 2 2 2" xfId="1140"/>
    <cellStyle name="常规 10 2 2 3 2 2 4 2" xfId="1141"/>
    <cellStyle name="常规 10 3 2 4 2 2 2 3" xfId="1142"/>
    <cellStyle name="常规 10 2 2 3 2 2 4 3" xfId="1143"/>
    <cellStyle name="常规 10 3 2 4 2 2 3" xfId="1144"/>
    <cellStyle name="常规 10 2 2 3 2 2 5" xfId="1145"/>
    <cellStyle name="常规 18 5 4" xfId="1146"/>
    <cellStyle name="常规 12 2 3 2 3 3 2" xfId="1147"/>
    <cellStyle name="常规 10 9 2 2 2 2" xfId="1148"/>
    <cellStyle name="常规 10 2 2 3 2 2 6" xfId="1149"/>
    <cellStyle name="常规 10 4 2 5 2 2 2" xfId="1150"/>
    <cellStyle name="常规 10 3 2 4 2 2 4" xfId="1151"/>
    <cellStyle name="常规 10 2 2 3 2 3" xfId="1152"/>
    <cellStyle name="常规 10 2 2 3 2 3 2" xfId="1153"/>
    <cellStyle name="常规 10 2 2 3 2 3 2 2" xfId="1154"/>
    <cellStyle name="常规 10 2 2 3 2 3 2 2 2 2" xfId="1155"/>
    <cellStyle name="常规 12 2 3 3 2" xfId="1156"/>
    <cellStyle name="常规 14 6 3 4 3" xfId="1157"/>
    <cellStyle name="常规 10 2 2 3 2 3 2 2 4" xfId="1158"/>
    <cellStyle name="常规 10 2 2 3 2 3 2 3" xfId="1159"/>
    <cellStyle name="常规 10 2 2 3 2 3 2 3 3" xfId="1160"/>
    <cellStyle name="常规 10 2 3 3 3 3 2 2" xfId="1161"/>
    <cellStyle name="常规 10 2 2 3 2 3 2 4" xfId="1162"/>
    <cellStyle name="常规 10 2 3 3 3 3 2 3" xfId="1163"/>
    <cellStyle name="常规 10 2 2 3 2 3 2 5" xfId="1164"/>
    <cellStyle name="常规 10 2 2 3 2 3 3" xfId="1165"/>
    <cellStyle name="常规 10 2 2 3 2 3 3 2" xfId="1166"/>
    <cellStyle name="常规 10 2 2 3 2 3 3 2 3" xfId="1167"/>
    <cellStyle name="常规 10 2 2 3 2 3 3 3" xfId="1168"/>
    <cellStyle name="常规 10 2 2 3 2 3 3 4" xfId="1169"/>
    <cellStyle name="常规 10 3 2 4 2 3 2" xfId="1170"/>
    <cellStyle name="常规 10 2 3 7 2 2" xfId="1171"/>
    <cellStyle name="常规 10 2 2 3 2 3 4" xfId="1172"/>
    <cellStyle name="常规 10 3 2 4 2 3 3" xfId="1173"/>
    <cellStyle name="常规 10 2 3 7 2 3" xfId="1174"/>
    <cellStyle name="常规 10 2 2 3 2 3 5" xfId="1175"/>
    <cellStyle name="常规 18 6 4" xfId="1176"/>
    <cellStyle name="常规 12 2 3 2 3 4 2" xfId="1177"/>
    <cellStyle name="常规 10 2 3 7 2 4" xfId="1178"/>
    <cellStyle name="常规 10 2 2 3 2 3 6" xfId="1179"/>
    <cellStyle name="常规 10 2 2 3 2 4" xfId="1180"/>
    <cellStyle name="常规 10 2 2 3 2 4 2" xfId="1181"/>
    <cellStyle name="常规 10 2 2 3 2 4 2 2" xfId="1182"/>
    <cellStyle name="常规 10 2 2 3 2 4 2 2 3" xfId="1183"/>
    <cellStyle name="常规 10 2 2 3 2 4 2 3" xfId="1184"/>
    <cellStyle name="常规 10 2 2 3 2 4 2 4" xfId="1185"/>
    <cellStyle name="常规 10 2 2 3 2 4 3" xfId="1186"/>
    <cellStyle name="常规 10 2 2 3 2 4 3 2" xfId="1187"/>
    <cellStyle name="常规 10 2 2 3 2 4 3 3" xfId="1188"/>
    <cellStyle name="常规 10 2 3 7 3 2" xfId="1189"/>
    <cellStyle name="常规 10 2 2 3 2 4 4" xfId="1190"/>
    <cellStyle name="常规 7 3 3 2" xfId="1191"/>
    <cellStyle name="常规 10 2 3 7 3 3" xfId="1192"/>
    <cellStyle name="常规 10 2 2 3 2 4 5" xfId="1193"/>
    <cellStyle name="常规 10 2 2 3 2 5" xfId="1194"/>
    <cellStyle name="常规 10 2 2 3 2 5 2" xfId="1195"/>
    <cellStyle name="常规 10 6 3 4 2 2" xfId="1196"/>
    <cellStyle name="常规 10 2 2 3 2 5 3" xfId="1197"/>
    <cellStyle name="常规 10 6 3 4 2 3" xfId="1198"/>
    <cellStyle name="常规 10 2 5 3 2 2 2 2" xfId="1199"/>
    <cellStyle name="常规 10 2 2 3 2 5 4" xfId="1200"/>
    <cellStyle name="常规 10 2 2 3 2 6" xfId="1201"/>
    <cellStyle name="常规 10 2 2 3 2 6 2" xfId="1202"/>
    <cellStyle name="常规 10 2 2 3 2 6 3" xfId="1203"/>
    <cellStyle name="常规 10 2 2 3 2 7" xfId="1204"/>
    <cellStyle name="常规 10 2 2 3 2 8" xfId="1205"/>
    <cellStyle name="常规 10 2 2 3 2 9" xfId="1206"/>
    <cellStyle name="常规 10 5 3 3 2 2 3" xfId="1207"/>
    <cellStyle name="常规 10 4 3 2 2 2 5" xfId="1208"/>
    <cellStyle name="常规 10 3 3 2 2 2 2 4" xfId="1209"/>
    <cellStyle name="常规 10 2 2 3 3" xfId="1210"/>
    <cellStyle name="常规 10 2 2 3 3 2" xfId="1211"/>
    <cellStyle name="常规 12 2 6 4" xfId="1212"/>
    <cellStyle name="常规 10 2 2 3 3 2 2" xfId="1213"/>
    <cellStyle name="常规 10 2 2 3 3 2 2 2" xfId="1214"/>
    <cellStyle name="常规 15 2 2 2 3 4" xfId="1215"/>
    <cellStyle name="常规 10 2 4 5 2 2 3" xfId="1216"/>
    <cellStyle name="常规 10 2 2 3 3 2 2 2 2" xfId="1217"/>
    <cellStyle name="常规 10 2 2 3 3 2 2 2 2 2" xfId="1218"/>
    <cellStyle name="常规 10 2 2 3 3 2 2 2 2 3" xfId="1219"/>
    <cellStyle name="常规 10 2 4 5 2 2 4" xfId="1220"/>
    <cellStyle name="常规 10 2 2 3 3 2 2 2 3" xfId="1221"/>
    <cellStyle name="常规 10 2 2 3 3 2 2 2 4" xfId="1222"/>
    <cellStyle name="常规 10 2 2 3 3 2 2 3" xfId="1223"/>
    <cellStyle name="常规 10 2 4 5 2 3 3" xfId="1224"/>
    <cellStyle name="常规 10 2 2 3 3 2 2 3 2" xfId="1225"/>
    <cellStyle name="常规 10 2 2 3 3 2 2 3 3" xfId="1226"/>
    <cellStyle name="常规 10 2 3 3 4 2 2 2" xfId="1227"/>
    <cellStyle name="常规 10 2 2 3 3 2 2 4" xfId="1228"/>
    <cellStyle name="常规 10 2 3 3 4 2 2 3" xfId="1229"/>
    <cellStyle name="常规 10 2 2 3 3 2 2 5" xfId="1230"/>
    <cellStyle name="常规 12 2 6 5" xfId="1231"/>
    <cellStyle name="常规 10 2 2 3 3 2 3" xfId="1232"/>
    <cellStyle name="常规 10 2 2 3 3 2 3 2" xfId="1233"/>
    <cellStyle name="常规 10 2 5 4" xfId="1234"/>
    <cellStyle name="常规 15 2 2 3 3 4" xfId="1235"/>
    <cellStyle name="常规 10 2 4 5 3 2 3" xfId="1236"/>
    <cellStyle name="常规 10 2 2 3 3 2 3 2 2" xfId="1237"/>
    <cellStyle name="常规 10 2 5 5" xfId="1238"/>
    <cellStyle name="常规 10 2 2 3 3 2 3 2 3" xfId="1239"/>
    <cellStyle name="常规 10 2 2 3 3 2 3 3" xfId="1240"/>
    <cellStyle name="常规 10 2 3 3 4 2 3 2" xfId="1241"/>
    <cellStyle name="常规 10 2 2 3 3 2 3 4" xfId="1242"/>
    <cellStyle name="常规 10 3 2 4 3 2 2" xfId="1243"/>
    <cellStyle name="常规 10 2 2 3 3 2 4" xfId="1244"/>
    <cellStyle name="常规 12 3 3 4 2 4" xfId="1245"/>
    <cellStyle name="常规 10 2 5 2 2 2 5" xfId="1246"/>
    <cellStyle name="常规 10 2 2 3 3 2 4 2" xfId="1247"/>
    <cellStyle name="常规 10 3 2 4 3 2 3" xfId="1248"/>
    <cellStyle name="常规 10 2 2 3 3 2 5" xfId="1249"/>
    <cellStyle name="常规 12 2 3 2 4 3 2" xfId="1250"/>
    <cellStyle name="常规 12 2 2 2 3 2 3 2" xfId="1251"/>
    <cellStyle name="常规 10 2 2 3 3 2 6" xfId="1252"/>
    <cellStyle name="常规 10 2 2 3 3 3" xfId="1253"/>
    <cellStyle name="常规 12 2 7 4" xfId="1254"/>
    <cellStyle name="常规 10 4 6 2 3" xfId="1255"/>
    <cellStyle name="常规 10 2 2 3 3 3 2" xfId="1256"/>
    <cellStyle name="常规 10 4 6 2 3 2" xfId="1257"/>
    <cellStyle name="常规 10 2 2 3 3 3 2 2" xfId="1258"/>
    <cellStyle name="常规 10 2 2 3 3 3 2 2 3" xfId="1259"/>
    <cellStyle name="常规 10 4 6 2 4" xfId="1260"/>
    <cellStyle name="常规 10 2 2 3 3 3 3" xfId="1261"/>
    <cellStyle name="常规 10 2 2 3 3 3 3 2" xfId="1262"/>
    <cellStyle name="常规 10 4 6 2 5" xfId="1263"/>
    <cellStyle name="常规 10 2 3 8 2 2" xfId="1264"/>
    <cellStyle name="常规 10 2 2 3 3 3 4" xfId="1265"/>
    <cellStyle name="常规 10 2 3 8 2 3" xfId="1266"/>
    <cellStyle name="常规 10 2 2 3 3 3 5" xfId="1267"/>
    <cellStyle name="常规 12 4 4 2 2" xfId="1268"/>
    <cellStyle name="常规 10 2 2 3 3 4" xfId="1269"/>
    <cellStyle name="常规 10 4 2 2 2 6" xfId="1270"/>
    <cellStyle name="常规 12 4 4 2 2 2" xfId="1271"/>
    <cellStyle name="常规 10 4 6 3 3" xfId="1272"/>
    <cellStyle name="常规 10 2 2 3 3 4 2" xfId="1273"/>
    <cellStyle name="常规 12 4 4 2 2 2 2" xfId="1274"/>
    <cellStyle name="常规 10 2 2 3 3 4 2 2" xfId="1275"/>
    <cellStyle name="常规 12 4 4 2 2 3" xfId="1276"/>
    <cellStyle name="常规 10 4 6 3 4" xfId="1277"/>
    <cellStyle name="常规 10 2 2 3 3 4 3" xfId="1278"/>
    <cellStyle name="常规 12 4 4 2 2 4" xfId="1279"/>
    <cellStyle name="常规 10 2 2 3 3 4 4" xfId="1280"/>
    <cellStyle name="常规 12 4 4 2 3" xfId="1281"/>
    <cellStyle name="常规 10 2 2 3 3 5" xfId="1282"/>
    <cellStyle name="常规 12 4 4 2 3 2" xfId="1283"/>
    <cellStyle name="常规 10 4 6 4 3" xfId="1284"/>
    <cellStyle name="常规 10 2 2 3 3 5 2" xfId="1285"/>
    <cellStyle name="常规 12 4 4 2 3 3" xfId="1286"/>
    <cellStyle name="常规 10 2 2 3 3 5 3" xfId="1287"/>
    <cellStyle name="常规 9 2 5 10" xfId="1288"/>
    <cellStyle name="常规 12 4 4 2 4" xfId="1289"/>
    <cellStyle name="常规 10 2 2 3 3 6" xfId="1290"/>
    <cellStyle name="常规 9 2 5 11" xfId="1291"/>
    <cellStyle name="常规 12 4 4 2 5" xfId="1292"/>
    <cellStyle name="常规 10 4 3 6 2 2" xfId="1293"/>
    <cellStyle name="常规 10 2 2 3 3 7" xfId="1294"/>
    <cellStyle name="常规 10 2 2 3 4" xfId="1295"/>
    <cellStyle name="常规 19 7 2 3" xfId="1296"/>
    <cellStyle name="常规 10 2 2 3 4 2" xfId="1297"/>
    <cellStyle name="常规 9 5 2 5 2 2 3" xfId="1298"/>
    <cellStyle name="常规 12 3 6 4" xfId="1299"/>
    <cellStyle name="常规 10 2 2 3 4 2 2" xfId="1300"/>
    <cellStyle name="常规 10 2 2 3 4 2 2 2" xfId="1301"/>
    <cellStyle name="常规 10 2 5 5 2 2 3" xfId="1302"/>
    <cellStyle name="常规 14 2 2 3 3 2 3" xfId="1303"/>
    <cellStyle name="常规 10 2 2 3 4 2 2 2 2" xfId="1304"/>
    <cellStyle name="常规 10 2 5 5 2 2 4" xfId="1305"/>
    <cellStyle name="常规 14 2 2 3 3 2 4" xfId="1306"/>
    <cellStyle name="常规 10 2 2 3 4 2 2 2 3" xfId="1307"/>
    <cellStyle name="常规 10 2 2 3 4 2 2 3" xfId="1308"/>
    <cellStyle name="常规 12 6 2" xfId="1309"/>
    <cellStyle name="常规 10 2 2 3 4 2 2 4" xfId="1310"/>
    <cellStyle name="常规 12 6 3" xfId="1311"/>
    <cellStyle name="常规 9 3 5 2 3 2" xfId="1312"/>
    <cellStyle name="常规 12 2 2 2 6 3 2" xfId="1313"/>
    <cellStyle name="常规 10 2 3 3 5 2 2 2" xfId="1314"/>
    <cellStyle name="常规 17 3 2 2 2" xfId="1315"/>
    <cellStyle name="常规 12 3 6 5" xfId="1316"/>
    <cellStyle name="常规 10 2 2 3 4 2 3" xfId="1317"/>
    <cellStyle name="常规 10 2 2 3 4 2 3 2" xfId="1318"/>
    <cellStyle name="常规 10 2 2 3 4 2 3 3" xfId="1319"/>
    <cellStyle name="常规 12 7 2" xfId="1320"/>
    <cellStyle name="常规 10 2 2 3 4 2 4" xfId="1321"/>
    <cellStyle name="常规 10 2 2 3 4 2 5" xfId="1322"/>
    <cellStyle name="常规 10 2 2 3 4 3" xfId="1323"/>
    <cellStyle name="常规 12 3 7 4" xfId="1324"/>
    <cellStyle name="常规 10 4 7 2 3" xfId="1325"/>
    <cellStyle name="常规 10 2 2 3 4 3 2" xfId="1326"/>
    <cellStyle name="常规 10 2 2 3 4 3 2 2" xfId="1327"/>
    <cellStyle name="常规 10 2 3 2 2 2" xfId="1328"/>
    <cellStyle name="常规 10 2 2 3 4 3 2 3" xfId="1329"/>
    <cellStyle name="常规 10 4 7 2 4" xfId="1330"/>
    <cellStyle name="常规 10 2 2 3 4 3 3" xfId="1331"/>
    <cellStyle name="常规 12 4 4 3 2" xfId="1332"/>
    <cellStyle name="常规 10 2 2 3 4 4" xfId="1333"/>
    <cellStyle name="常规 10 2 8 2 2 3" xfId="1334"/>
    <cellStyle name="常规 12 4 4 3 2 2" xfId="1335"/>
    <cellStyle name="常规 10 4 7 3 3" xfId="1336"/>
    <cellStyle name="常规 10 2 2 3 4 4 2" xfId="1337"/>
    <cellStyle name="常规 10 2 8 2 2 4" xfId="1338"/>
    <cellStyle name="常规 12 4 4 3 2 3" xfId="1339"/>
    <cellStyle name="常规 10 2 2 3 4 4 3" xfId="1340"/>
    <cellStyle name="常规 12 4 4 3 3" xfId="1341"/>
    <cellStyle name="常规 10 2 2 3 4 5" xfId="1342"/>
    <cellStyle name="常规 12 2 2 3 4 2 2" xfId="1343"/>
    <cellStyle name="常规 12 4 4 3 4" xfId="1344"/>
    <cellStyle name="常规 10 2 2 3 4 6" xfId="1345"/>
    <cellStyle name="常规 10 2 2 3 5" xfId="1346"/>
    <cellStyle name="常规 10 2 2 3 5 2" xfId="1347"/>
    <cellStyle name="常规 12 4 6 4" xfId="1348"/>
    <cellStyle name="常规 10 2 2 3 5 2 2" xfId="1349"/>
    <cellStyle name="常规 10 2 2 3 5 2 2 2" xfId="1350"/>
    <cellStyle name="常规 10 2 2 3 5 2 2 2 2" xfId="1351"/>
    <cellStyle name="常规 10 2 2 3 5 2 2 2 3" xfId="1352"/>
    <cellStyle name="常规 10 2 2 3 5 2 2 3" xfId="1353"/>
    <cellStyle name="常规 10 2 2 3 5 2 2 4" xfId="1354"/>
    <cellStyle name="常规 17 3 3 2 2" xfId="1355"/>
    <cellStyle name="常规 12 4 6 5" xfId="1356"/>
    <cellStyle name="常规 10 2 2 3 5 2 3" xfId="1357"/>
    <cellStyle name="常规 10 2 2 3 5 2 3 2" xfId="1358"/>
    <cellStyle name="常规 10 2 2 3 5 2 3 3" xfId="1359"/>
    <cellStyle name="常规 10 2 2 4 4 2 2 3" xfId="1360"/>
    <cellStyle name="常规 10 2 2 3 5 2 5" xfId="1361"/>
    <cellStyle name="常规 10 2 2 3 5 3" xfId="1362"/>
    <cellStyle name="常规 12 4 7 4" xfId="1363"/>
    <cellStyle name="常规 11" xfId="1364"/>
    <cellStyle name="常规 10 4 8 2 3" xfId="1365"/>
    <cellStyle name="常规 10 2 2 3 5 3 2" xfId="1366"/>
    <cellStyle name="常规 11 2" xfId="1367"/>
    <cellStyle name="常规 10 2 2 3 5 3 2 2" xfId="1368"/>
    <cellStyle name="常规 11 3" xfId="1369"/>
    <cellStyle name="常规 10 2 4 2 2 2" xfId="1370"/>
    <cellStyle name="常规 10 2 2 3 5 3 2 3" xfId="1371"/>
    <cellStyle name="常规 12" xfId="1372"/>
    <cellStyle name="常规 10 2 2 3 5 3 3" xfId="1373"/>
    <cellStyle name="常规 12 4 4 4 2" xfId="1374"/>
    <cellStyle name="常规 10 2 2 3 5 4" xfId="1375"/>
    <cellStyle name="常规 10 2 8 3 2 3" xfId="1376"/>
    <cellStyle name="常规 10 2 6 3 2 2 3" xfId="1377"/>
    <cellStyle name="常规 10 2 2 3 5 4 2" xfId="1378"/>
    <cellStyle name="常规 10 2 2 3 5 4 3" xfId="1379"/>
    <cellStyle name="常规 12 4 4 4 3" xfId="1380"/>
    <cellStyle name="常规 10 2 2 3 5 5" xfId="1381"/>
    <cellStyle name="常规 12 2 2 3 4 3 2" xfId="1382"/>
    <cellStyle name="常规 10 2 3 10" xfId="1383"/>
    <cellStyle name="常规 10 2 2 3 5 6" xfId="1384"/>
    <cellStyle name="常规 10 2 2 3 6" xfId="1385"/>
    <cellStyle name="常规 10 2 2 3 6 2" xfId="1386"/>
    <cellStyle name="常规 10 2 2 3 6 2 2" xfId="1387"/>
    <cellStyle name="常规 10 2 2 3 6 2 2 2" xfId="1388"/>
    <cellStyle name="常规 10 2 2 3 6 2 2 3" xfId="1389"/>
    <cellStyle name="常规 10 2 2 3 6 2 3" xfId="1390"/>
    <cellStyle name="常规 10 2 2 3 6 2 4" xfId="1391"/>
    <cellStyle name="常规 10 2 2 3 6 3" xfId="1392"/>
    <cellStyle name="常规 10 2 2 3 6 3 2" xfId="1393"/>
    <cellStyle name="常规 10 2 2 3 6 3 3" xfId="1394"/>
    <cellStyle name="常规 10 2 2 3 6 4" xfId="1395"/>
    <cellStyle name="常规 10 2 2 3 6 5" xfId="1396"/>
    <cellStyle name="常规 12 3 5 2 2" xfId="1397"/>
    <cellStyle name="常规 10 2 2 3 7" xfId="1398"/>
    <cellStyle name="常规 10 3 3 2 2 6" xfId="1399"/>
    <cellStyle name="常规 12 3 5 2 2 2" xfId="1400"/>
    <cellStyle name="常规 10 2 2 3 7 2" xfId="1401"/>
    <cellStyle name="常规 10 2 8" xfId="1402"/>
    <cellStyle name="常规 12 3 5 2 2 2 2" xfId="1403"/>
    <cellStyle name="常规 10 2 2 3 7 2 2" xfId="1404"/>
    <cellStyle name="常规 10 2 9" xfId="1405"/>
    <cellStyle name="常规 12 3 5 2 2 2 3" xfId="1406"/>
    <cellStyle name="常规 10 2 2 3 7 2 3" xfId="1407"/>
    <cellStyle name="常规 12 3 5 2 2 3" xfId="1408"/>
    <cellStyle name="常规 10 2 2 3 7 3" xfId="1409"/>
    <cellStyle name="常规 12 3 5 2 2 4" xfId="1410"/>
    <cellStyle name="常规 10 2 2 3 7 4" xfId="1411"/>
    <cellStyle name="常规 12 3 5 2 3" xfId="1412"/>
    <cellStyle name="常规 10 2 2 3 8" xfId="1413"/>
    <cellStyle name="常规 10 2 4 2 2 3 2" xfId="1414"/>
    <cellStyle name="常规 10 3 3 2 3 6" xfId="1415"/>
    <cellStyle name="常规 12 3 5 2 3 2" xfId="1416"/>
    <cellStyle name="常规 10 2 2 3 8 2" xfId="1417"/>
    <cellStyle name="常规 10 2 4 2 2 3 2 2" xfId="1418"/>
    <cellStyle name="常规 12 3 5 2 3 3" xfId="1419"/>
    <cellStyle name="常规 10 2 2 3 8 3" xfId="1420"/>
    <cellStyle name="常规 10 2 4 2 2 3 2 3" xfId="1421"/>
    <cellStyle name="常规 12 3 5 2 4" xfId="1422"/>
    <cellStyle name="常规 12 2 3 4 3 2" xfId="1423"/>
    <cellStyle name="常规 10 2 2 3 9" xfId="1424"/>
    <cellStyle name="常规 10 2 4 2 2 3 3" xfId="1425"/>
    <cellStyle name="常规 10 5 3 3 2 3" xfId="1426"/>
    <cellStyle name="常规 10 2 2 4" xfId="1427"/>
    <cellStyle name="常规 10 4 3 2 2 3 4" xfId="1428"/>
    <cellStyle name="常规 10 3 3 2 2 2 3 3" xfId="1429"/>
    <cellStyle name="常规 9 10 5" xfId="1430"/>
    <cellStyle name="常规 10 3 2 2 2 2 2 2 3" xfId="1431"/>
    <cellStyle name="常规 10 2 2 4 2" xfId="1432"/>
    <cellStyle name="常规 10 3 2 2 5" xfId="1433"/>
    <cellStyle name="常规 10 2 2 4 2 2" xfId="1434"/>
    <cellStyle name="常规 10 3 2 2 5 2" xfId="1435"/>
    <cellStyle name="常规 10 2 2 4 2 2 2" xfId="1436"/>
    <cellStyle name="常规 10 4 6 6" xfId="1437"/>
    <cellStyle name="常规 10 3 2 2 5 2 2" xfId="1438"/>
    <cellStyle name="常规 10 2 2 4 2 2 2 2" xfId="1439"/>
    <cellStyle name="常规 10 3 3 5 2 2 3" xfId="1440"/>
    <cellStyle name="常规 10 2 3 4 2 2 5" xfId="1441"/>
    <cellStyle name="常规 10 2 2 4 2 2 2 2 2" xfId="1442"/>
    <cellStyle name="常规 10 3 3 5 2 2 4" xfId="1443"/>
    <cellStyle name="常规 10 2 2 4 2 2 2 2 3" xfId="1444"/>
    <cellStyle name="常规 10 3 2 2 5 2 3" xfId="1445"/>
    <cellStyle name="常规 10 2 2 4 2 2 2 3" xfId="1446"/>
    <cellStyle name="常规 10 2 3 4 3 2 2 2" xfId="1447"/>
    <cellStyle name="常规 10 2 2 4 2 2 2 4" xfId="1448"/>
    <cellStyle name="常规 10 3 2 2 5 3" xfId="1449"/>
    <cellStyle name="常规 10 2 2 4 2 2 3" xfId="1450"/>
    <cellStyle name="常规 10 2 2 4 2 2 3 2" xfId="1451"/>
    <cellStyle name="常规 10 2 8 2 5" xfId="1452"/>
    <cellStyle name="常规 10 2 2 4 2 2 3 3" xfId="1453"/>
    <cellStyle name="常规 10 3 2 5 2 2 2" xfId="1454"/>
    <cellStyle name="常规 10 3 2 2 5 4" xfId="1455"/>
    <cellStyle name="常规 10 2 2 4 2 2 4" xfId="1456"/>
    <cellStyle name="常规 10 3 2 5 2 2 3" xfId="1457"/>
    <cellStyle name="常规 10 2 2 4 2 2 5" xfId="1458"/>
    <cellStyle name="常规 10 3 2 2 6" xfId="1459"/>
    <cellStyle name="常规 10 2 2 4 2 3" xfId="1460"/>
    <cellStyle name="常规 10 5 5 2 3" xfId="1461"/>
    <cellStyle name="常规 10 3 2 2 6 2" xfId="1462"/>
    <cellStyle name="常规 10 2 2 4 2 3 2" xfId="1463"/>
    <cellStyle name="常规 10 5 5 2 3 2" xfId="1464"/>
    <cellStyle name="常规 10 2 2 4 2 3 2 2" xfId="1465"/>
    <cellStyle name="常规 10 5 5 2 3 3" xfId="1466"/>
    <cellStyle name="常规 10 2 2 4 2 3 2 3" xfId="1467"/>
    <cellStyle name="常规 10 5 5 2 4" xfId="1468"/>
    <cellStyle name="常规 9 2 3 3 2 2 2 2 2 2" xfId="1469"/>
    <cellStyle name="常规 10 3 2 2 6 3" xfId="1470"/>
    <cellStyle name="常规 10 2 2 4 2 3 3" xfId="1471"/>
    <cellStyle name="常规 10 5 5 2 5" xfId="1472"/>
    <cellStyle name="常规 10 3 2 5 2 3 2" xfId="1473"/>
    <cellStyle name="常规 10 2 4 7 2 2" xfId="1474"/>
    <cellStyle name="常规 10 2 2 4 2 3 4" xfId="1475"/>
    <cellStyle name="常规 10 3 2 2 7" xfId="1476"/>
    <cellStyle name="常规 10 2 2 4 2 4" xfId="1477"/>
    <cellStyle name="常规 10 5 5 3 3" xfId="1478"/>
    <cellStyle name="常规 10 2 2 4 2 4 2" xfId="1479"/>
    <cellStyle name="常规 10 5 5 3 4" xfId="1480"/>
    <cellStyle name="常规 10 2 2 4 2 4 3" xfId="1481"/>
    <cellStyle name="常规 10 2 4 3 2 2 2" xfId="1482"/>
    <cellStyle name="常规 10 3 2 2 8" xfId="1483"/>
    <cellStyle name="常规 10 2 2 4 2 5" xfId="1484"/>
    <cellStyle name="常规 10 2 2 4 2 6" xfId="1485"/>
    <cellStyle name="常规 12 2 4 4 2 2" xfId="1486"/>
    <cellStyle name="常规 10 2 4 3 2 2 3" xfId="1487"/>
    <cellStyle name="常规 10 3 2 2 9" xfId="1488"/>
    <cellStyle name="常规 9 10 6" xfId="1489"/>
    <cellStyle name="常规 10 3 2 2 2 2 2 2 4" xfId="1490"/>
    <cellStyle name="常规 10 2 2 4 3" xfId="1491"/>
    <cellStyle name="常规 10 3 2 3 5" xfId="1492"/>
    <cellStyle name="常规 10 2 2 4 3 2" xfId="1493"/>
    <cellStyle name="常规 10 2 5 3 2 2 2 2 2" xfId="1494"/>
    <cellStyle name="常规 10 2 2 4 4" xfId="1495"/>
    <cellStyle name="常规 10 3 2 4 5" xfId="1496"/>
    <cellStyle name="常规 10 2 2 4 4 2" xfId="1497"/>
    <cellStyle name="常规 10 3 2 4 6" xfId="1498"/>
    <cellStyle name="常规 10 2 2 4 4 3" xfId="1499"/>
    <cellStyle name="常规 10 5 7 2 3" xfId="1500"/>
    <cellStyle name="常规 10 2 2 4 4 3 2" xfId="1501"/>
    <cellStyle name="常规 12 4 5 3 2" xfId="1502"/>
    <cellStyle name="常规 10 2 2 4 4 4" xfId="1503"/>
    <cellStyle name="常规 12 4 5 3 3" xfId="1504"/>
    <cellStyle name="常规 10 2 4 3 2 4 2" xfId="1505"/>
    <cellStyle name="常规 10 2 2 4 4 5" xfId="1506"/>
    <cellStyle name="常规 10 2 5 3 2 2 2 2 3" xfId="1507"/>
    <cellStyle name="常规 10 2 2 4 5" xfId="1508"/>
    <cellStyle name="常规 9 7 3 2 3 2 2" xfId="1509"/>
    <cellStyle name="常规 10 3 2 5 5" xfId="1510"/>
    <cellStyle name="常规 10 2 2 4 5 2" xfId="1511"/>
    <cellStyle name="常规 10 7 2 2 3 3" xfId="1512"/>
    <cellStyle name="常规 10 2 2 4 5 2 2" xfId="1513"/>
    <cellStyle name="常规 9 7 3 2 3 2 3" xfId="1514"/>
    <cellStyle name="常规 10 3 2 5 6" xfId="1515"/>
    <cellStyle name="常规 10 2 2 4 5 3" xfId="1516"/>
    <cellStyle name="常规 12 4 5 4 2" xfId="1517"/>
    <cellStyle name="常规 10 2 2 4 5 4" xfId="1518"/>
    <cellStyle name="常规 10 2 2 4 6" xfId="1519"/>
    <cellStyle name="常规 10 3 2 6 5" xfId="1520"/>
    <cellStyle name="常规 10 2 2 4 6 2" xfId="1521"/>
    <cellStyle name="常规 10 2 2 4 6 3" xfId="1522"/>
    <cellStyle name="常规 12 3 5 3 2" xfId="1523"/>
    <cellStyle name="常规 10 2 2 4 7" xfId="1524"/>
    <cellStyle name="常规 12 3 5 3 3" xfId="1525"/>
    <cellStyle name="常规 10 2 2 4 8" xfId="1526"/>
    <cellStyle name="常规 10 2 4 2 2 4 2" xfId="1527"/>
    <cellStyle name="常规 12 2 2 2 5 2 2" xfId="1528"/>
    <cellStyle name="常规 12 3 5 3 4" xfId="1529"/>
    <cellStyle name="常规 12 2 3 4 4 2" xfId="1530"/>
    <cellStyle name="常规 10 2 2 4 9" xfId="1531"/>
    <cellStyle name="常规 10 2 4 2 2 4 3" xfId="1532"/>
    <cellStyle name="常规 10 5 3 3 2 4" xfId="1533"/>
    <cellStyle name="常规 10 2 2 5" xfId="1534"/>
    <cellStyle name="常规 10 4 3 3 2 2 2 3" xfId="1535"/>
    <cellStyle name="常规 9 11 5" xfId="1536"/>
    <cellStyle name="常规 10 3 2 2 2 2 2 3 3" xfId="1537"/>
    <cellStyle name="常规 10 2 2 5 2" xfId="1538"/>
    <cellStyle name="常规 10 3 3 2 5 2" xfId="1539"/>
    <cellStyle name="常规 10 2 2 5 2 2 2" xfId="1540"/>
    <cellStyle name="常规 10 3 3 2 5 2 2" xfId="1541"/>
    <cellStyle name="常规 10 2 2 5 2 2 2 2" xfId="1542"/>
    <cellStyle name="常规 10 3 3 2 5 2 3" xfId="1543"/>
    <cellStyle name="常规 10 2 2 5 2 2 2 3" xfId="1544"/>
    <cellStyle name="常规 10 3 3 2 5 3" xfId="1545"/>
    <cellStyle name="常规 10 2 2 5 2 2 3" xfId="1546"/>
    <cellStyle name="常规 10 3 3 2 5 4" xfId="1547"/>
    <cellStyle name="常规 10 3 2 6 2 2 2" xfId="1548"/>
    <cellStyle name="常规 10 2 2 5 2 2 4" xfId="1549"/>
    <cellStyle name="常规 10 6 5 2 3" xfId="1550"/>
    <cellStyle name="常规 10 3 3 2 6 2" xfId="1551"/>
    <cellStyle name="常规 10 2 2 5 2 3 2" xfId="1552"/>
    <cellStyle name="常规 10 6 5 2 4" xfId="1553"/>
    <cellStyle name="常规 10 3 3 2 6 3" xfId="1554"/>
    <cellStyle name="常规 10 2 2 5 2 3 3" xfId="1555"/>
    <cellStyle name="常规 10 2 4 3 3 2 2" xfId="1556"/>
    <cellStyle name="常规 10 3 3 2 8" xfId="1557"/>
    <cellStyle name="常规 10 2 2 5 2 5" xfId="1558"/>
    <cellStyle name="常规 10 2 2 5 3" xfId="1559"/>
    <cellStyle name="常规 10 3 3 3 5" xfId="1560"/>
    <cellStyle name="常规 10 2 2 5 3 2" xfId="1561"/>
    <cellStyle name="常规 10 3 3 3 6" xfId="1562"/>
    <cellStyle name="常规 10 2 2 5 3 3" xfId="1563"/>
    <cellStyle name="常规 12 4 6 2 2" xfId="1564"/>
    <cellStyle name="常规 10 3 3 3 7" xfId="1565"/>
    <cellStyle name="常规 10 2 2 5 3 4" xfId="1566"/>
    <cellStyle name="常规 10 2 2 5 4" xfId="1567"/>
    <cellStyle name="常规 10 6 2 2 2 3" xfId="1568"/>
    <cellStyle name="常规 10 3 3 4 5" xfId="1569"/>
    <cellStyle name="常规 10 2 2 5 4 2" xfId="1570"/>
    <cellStyle name="常规 10 6 2 2 2 4" xfId="1571"/>
    <cellStyle name="常规 10 3 3 4 6" xfId="1572"/>
    <cellStyle name="常规 10 2 2 5 4 3" xfId="1573"/>
    <cellStyle name="常规 10 2 2 5 5" xfId="1574"/>
    <cellStyle name="常规 14 2 10" xfId="1575"/>
    <cellStyle name="常规 16 3 2 2 2" xfId="1576"/>
    <cellStyle name="常规 10 2 2 5 6" xfId="1577"/>
    <cellStyle name="常规 12 2 2 2 2 6 2" xfId="1578"/>
    <cellStyle name="常规 10 2 2 6" xfId="1579"/>
    <cellStyle name="常规 10 3 3 2 3 2 2 2 3" xfId="1580"/>
    <cellStyle name="常规 10 2 2 6 2" xfId="1581"/>
    <cellStyle name="常规 10 3 4 2 5" xfId="1582"/>
    <cellStyle name="常规 10 2 2 6 2 2" xfId="1583"/>
    <cellStyle name="常规 10 2 2 6 2 2 2" xfId="1584"/>
    <cellStyle name="常规 10 2 2 6 2 2 3" xfId="1585"/>
    <cellStyle name="常规 10 4 4 2 3 2 2" xfId="1586"/>
    <cellStyle name="常规 10 3 4 2 6" xfId="1587"/>
    <cellStyle name="常规 10 2 2 6 2 3" xfId="1588"/>
    <cellStyle name="常规 10 2 2 6 2 4" xfId="1589"/>
    <cellStyle name="常规 10 2 2 6 3" xfId="1590"/>
    <cellStyle name="常规 10 2 2 6 3 2" xfId="1591"/>
    <cellStyle name="常规 6 2 3 2" xfId="1592"/>
    <cellStyle name="常规 10 2 2 6 3 3" xfId="1593"/>
    <cellStyle name="常规 10 2 2 6 4" xfId="1594"/>
    <cellStyle name="常规 10 2 2 6 5" xfId="1595"/>
    <cellStyle name="常规 12 2 2 2 2 6 3" xfId="1596"/>
    <cellStyle name="常规 10 2 2 7" xfId="1597"/>
    <cellStyle name="常规 10 3 2 3 2 3" xfId="1598"/>
    <cellStyle name="常规 10 2 2 7 2" xfId="1599"/>
    <cellStyle name="常规 10 3 2 3 2 4" xfId="1600"/>
    <cellStyle name="常规 10 2 2 7 3" xfId="1601"/>
    <cellStyle name="常规 10 3 2 3 2 5" xfId="1602"/>
    <cellStyle name="常规 10 2 2 7 4" xfId="1603"/>
    <cellStyle name="常规 10 2 2 8" xfId="1604"/>
    <cellStyle name="常规 10 3 2 3 3 3" xfId="1605"/>
    <cellStyle name="常规 10 2 2 8 2" xfId="1606"/>
    <cellStyle name="常规 10 3 2 3 3 4" xfId="1607"/>
    <cellStyle name="常规 10 2 2 8 3" xfId="1608"/>
    <cellStyle name="常规 10 2 3" xfId="1609"/>
    <cellStyle name="常规 12 2 2 3 4 3 3" xfId="1610"/>
    <cellStyle name="常规 10 2 3 11" xfId="1611"/>
    <cellStyle name="常规 12 2 2 2 2 3 2 3 2" xfId="1612"/>
    <cellStyle name="常规 10 2 3 12" xfId="1613"/>
    <cellStyle name="常规 10 2 3 2" xfId="1614"/>
    <cellStyle name="常规 13 6" xfId="1615"/>
    <cellStyle name="常规 10 2 4 2 4 5" xfId="1616"/>
    <cellStyle name="常规 10 2 3 2 2" xfId="1617"/>
    <cellStyle name="常规 10 2 3 2 2 2 2" xfId="1618"/>
    <cellStyle name="常规 9 2 2 2 3 2" xfId="1619"/>
    <cellStyle name="常规 10 7 5 3" xfId="1620"/>
    <cellStyle name="常规 10 2 3 2 2 2 2 2" xfId="1621"/>
    <cellStyle name="常规 10 2 3 2 2 2 2 2 2" xfId="1622"/>
    <cellStyle name="常规 10 2 3 2 2 2 2 2 2 2" xfId="1623"/>
    <cellStyle name="常规 10 2 3 2 2 2 2 2 2 3" xfId="1624"/>
    <cellStyle name="常规 10 2 3 2 2 2 2 2 3" xfId="1625"/>
    <cellStyle name="常规 10 2 3 3 2 3 2 2 2" xfId="1626"/>
    <cellStyle name="常规 10 2 3 2 2 2 2 2 4" xfId="1627"/>
    <cellStyle name="常规 10 2 3 2 2 2 2 3" xfId="1628"/>
    <cellStyle name="常规 10 2 3 2 2 2 2 3 3" xfId="1629"/>
    <cellStyle name="常规 10 2 3 3 3 2 2 4" xfId="1630"/>
    <cellStyle name="常规 12 3 2 2" xfId="1631"/>
    <cellStyle name="常规 10 2 4 2 3 2 2 2" xfId="1632"/>
    <cellStyle name="常规 10 2 3 2 2 2 2 4" xfId="1633"/>
    <cellStyle name="常规 12 3 2 3" xfId="1634"/>
    <cellStyle name="常规 10 2 4 2 3 2 2 3" xfId="1635"/>
    <cellStyle name="常规 10 2 3 2 2 2 2 5" xfId="1636"/>
    <cellStyle name="常规 10 2 3 2 2 2 3" xfId="1637"/>
    <cellStyle name="常规 10 2 3 2 2 2 3 2" xfId="1638"/>
    <cellStyle name="常规 10 2 3 2 2 2 3 2 2" xfId="1639"/>
    <cellStyle name="常规 10 2 3 2 2 2 3 2 3" xfId="1640"/>
    <cellStyle name="常规 10 2 3 2 2 2 3 3" xfId="1641"/>
    <cellStyle name="常规 12 3 3 2" xfId="1642"/>
    <cellStyle name="常规 12 2 3 5 2 2 2" xfId="1643"/>
    <cellStyle name="常规 10 2 4 2 3 2 3 2" xfId="1644"/>
    <cellStyle name="常规 10 2 3 2 2 2 3 4" xfId="1645"/>
    <cellStyle name="常规 10 3 3 3 2 2 2" xfId="1646"/>
    <cellStyle name="常规 10 2 3 2 2 2 4" xfId="1647"/>
    <cellStyle name="常规 9 2 2 2 5 2" xfId="1648"/>
    <cellStyle name="常规 10 4 4 2 2 2 3" xfId="1649"/>
    <cellStyle name="常规 10 3 3 3 2 2 2 2" xfId="1650"/>
    <cellStyle name="常规 10 2 3 2 2 2 4 2" xfId="1651"/>
    <cellStyle name="常规 9 2 2 2 5 3" xfId="1652"/>
    <cellStyle name="常规 10 4 4 2 2 2 4" xfId="1653"/>
    <cellStyle name="常规 10 3 3 3 2 2 2 3" xfId="1654"/>
    <cellStyle name="常规 10 2 3 2 2 2 4 3" xfId="1655"/>
    <cellStyle name="常规 10 3 3 3 2 2 3" xfId="1656"/>
    <cellStyle name="常规 10 3 2 2 3 2 2 2" xfId="1657"/>
    <cellStyle name="常规 10 2 3 2 2 2 5" xfId="1658"/>
    <cellStyle name="常规 10 2 3 2 2 2 6" xfId="1659"/>
    <cellStyle name="常规 10 4 3 4 2 2 2" xfId="1660"/>
    <cellStyle name="常规 10 3 3 3 2 2 4" xfId="1661"/>
    <cellStyle name="常规 10 3 2 2 3 2 2 3" xfId="1662"/>
    <cellStyle name="常规 10 2 3 2 2 3" xfId="1663"/>
    <cellStyle name="常规 10 2 3 2 2 3 2" xfId="1664"/>
    <cellStyle name="常规 10 3 4 2 3 4" xfId="1665"/>
    <cellStyle name="常规 10 2 3 2 2 3 2 2" xfId="1666"/>
    <cellStyle name="常规 10 2 3 2 2 3 2 2 2" xfId="1667"/>
    <cellStyle name="常规 10 2 3 2 2 3 2 2 3" xfId="1668"/>
    <cellStyle name="常规 10 2 3 2 2 3 2 3" xfId="1669"/>
    <cellStyle name="常规 12 4 2 2" xfId="1670"/>
    <cellStyle name="常规 10 2 4 2 3 3 2 2" xfId="1671"/>
    <cellStyle name="常规 10 2 3 2 2 3 2 4" xfId="1672"/>
    <cellStyle name="常规 10 2 3 2 2 3 3" xfId="1673"/>
    <cellStyle name="常规 10 2 3 2 2 3 3 2" xfId="1674"/>
    <cellStyle name="常规 10 2 3 2 2 3 3 3" xfId="1675"/>
    <cellStyle name="常规 10 3 3 3 2 3 2" xfId="1676"/>
    <cellStyle name="常规 10 3 2 7 2 2" xfId="1677"/>
    <cellStyle name="常规 10 2 3 2 2 3 4" xfId="1678"/>
    <cellStyle name="常规 10 3 3 3 2 3 3" xfId="1679"/>
    <cellStyle name="常规 10 3 2 2 3 2 3 2" xfId="1680"/>
    <cellStyle name="常规 10 3 2 7 2 3" xfId="1681"/>
    <cellStyle name="常规 10 2 3 2 2 3 5" xfId="1682"/>
    <cellStyle name="常规 10 2 3 2 2 4" xfId="1683"/>
    <cellStyle name="常规 10 2 3 2 2 4 2" xfId="1684"/>
    <cellStyle name="常规 15 2 4 6" xfId="1685"/>
    <cellStyle name="常规 10 2 3 2 2 4 2 2" xfId="1686"/>
    <cellStyle name="常规 10 2 3 2 2 4 2 3" xfId="1687"/>
    <cellStyle name="常规 10 2 3 2 2 4 3" xfId="1688"/>
    <cellStyle name="常规 10 3 3 3 2 4 2" xfId="1689"/>
    <cellStyle name="常规 10 2 3 2 2 4 4" xfId="1690"/>
    <cellStyle name="常规 10 2 3 2 2 5" xfId="1691"/>
    <cellStyle name="常规 15 3 2 2 4" xfId="1692"/>
    <cellStyle name="常规 10 2 3 2 2 5 2" xfId="1693"/>
    <cellStyle name="常规 15 3 2 2 5" xfId="1694"/>
    <cellStyle name="常规 10 2 3 2 2 5 3" xfId="1695"/>
    <cellStyle name="常规 10 2 3 2 2 6" xfId="1696"/>
    <cellStyle name="常规 12 2 5 2 2 2" xfId="1697"/>
    <cellStyle name="常规 10 2 3 2 2 7" xfId="1698"/>
    <cellStyle name="常规 12 2 5 2 2 3" xfId="1699"/>
    <cellStyle name="常规 10 2 3 2 2 8" xfId="1700"/>
    <cellStyle name="常规 12 2 5 2 2 4" xfId="1701"/>
    <cellStyle name="常规 13 7" xfId="1702"/>
    <cellStyle name="常规 10 2 3 2 3" xfId="1703"/>
    <cellStyle name="常规 10 2 3 2 3 2" xfId="1704"/>
    <cellStyle name="常规 10 2 3 2 3 2 2" xfId="1705"/>
    <cellStyle name="常规 10 2 3 2 3 2 3" xfId="1706"/>
    <cellStyle name="常规 10 3 3 3 3 2 2" xfId="1707"/>
    <cellStyle name="常规 10 2 3 2 3 2 4" xfId="1708"/>
    <cellStyle name="常规 10 3 3 3 3 2 3" xfId="1709"/>
    <cellStyle name="常规 10 3 2 2 3 3 2 2" xfId="1710"/>
    <cellStyle name="常规 10 2 3 2 3 2 5" xfId="1711"/>
    <cellStyle name="常规 10 2 3 2 3 3" xfId="1712"/>
    <cellStyle name="常规 10 2 3 2 3 3 2" xfId="1713"/>
    <cellStyle name="常规 10 2 3 2 3 3 3" xfId="1714"/>
    <cellStyle name="常规 10 3 3 3 3 3 2" xfId="1715"/>
    <cellStyle name="常规 10 2 3 2 3 3 4" xfId="1716"/>
    <cellStyle name="常规 10 2 3 2 3 4" xfId="1717"/>
    <cellStyle name="常规 9 4 2 2 2 3 2 2 3" xfId="1718"/>
    <cellStyle name="常规 10 2 3 2 3 4 2" xfId="1719"/>
    <cellStyle name="常规 10 2 3 2 3 4 3" xfId="1720"/>
    <cellStyle name="常规 10 2 3 2 3 5" xfId="1721"/>
    <cellStyle name="常规 10 2 3 2 3 6" xfId="1722"/>
    <cellStyle name="常规 12 2 5 2 3 2" xfId="1723"/>
    <cellStyle name="常规 13 8" xfId="1724"/>
    <cellStyle name="常规 10 2 3 2 4" xfId="1725"/>
    <cellStyle name="常规 13 9" xfId="1726"/>
    <cellStyle name="常规 10 2 3 2 5" xfId="1727"/>
    <cellStyle name="常规 10 7 2 5" xfId="1728"/>
    <cellStyle name="常规 10 2 3 2 5 2" xfId="1729"/>
    <cellStyle name="常规 10 2 3 2 5 2 2" xfId="1730"/>
    <cellStyle name="常规 10 2 3 2 5 2 2 3" xfId="1731"/>
    <cellStyle name="常规 10 2 3 2 5 2 3" xfId="1732"/>
    <cellStyle name="常规 10 2 3 2 5 2 4" xfId="1733"/>
    <cellStyle name="常规 10 7 2 6" xfId="1734"/>
    <cellStyle name="常规 10 2 3 2 5 3" xfId="1735"/>
    <cellStyle name="常规 10 2 3 2 5 3 2" xfId="1736"/>
    <cellStyle name="常规 10 2 3 2 5 3 3" xfId="1737"/>
    <cellStyle name="常规 10 2 3 2 5 4" xfId="1738"/>
    <cellStyle name="常规 10 5 3 2 3 2 2" xfId="1739"/>
    <cellStyle name="常规 10 2 3 2 5 5" xfId="1740"/>
    <cellStyle name="常规 10 2 3 2 6" xfId="1741"/>
    <cellStyle name="常规 10 7 3 5" xfId="1742"/>
    <cellStyle name="常规 10 2 3 2 6 2" xfId="1743"/>
    <cellStyle name="常规 10 2 3 2 6 2 2" xfId="1744"/>
    <cellStyle name="常规 9 2 6 2 4" xfId="1745"/>
    <cellStyle name="常规 12 3 3 2 2 2 2 2" xfId="1746"/>
    <cellStyle name="常规 10 2 3 2 6 2 3" xfId="1747"/>
    <cellStyle name="常规 10 2 3 2 6 3" xfId="1748"/>
    <cellStyle name="常规 10 2 3 2 6 4" xfId="1749"/>
    <cellStyle name="常规 10 2 3 2 7" xfId="1750"/>
    <cellStyle name="常规 10 2 3 2 7 2" xfId="1751"/>
    <cellStyle name="常规 10 2 3 2 7 3" xfId="1752"/>
    <cellStyle name="常规 12 3 2" xfId="1753"/>
    <cellStyle name="常规 10 2 3 2 8" xfId="1754"/>
    <cellStyle name="常规 10 2 4 2 3 2 2" xfId="1755"/>
    <cellStyle name="常规 12 3 3" xfId="1756"/>
    <cellStyle name="常规 12 2 3 5 2 2" xfId="1757"/>
    <cellStyle name="常规 10 2 3 2 9" xfId="1758"/>
    <cellStyle name="常规 10 2 4 2 3 2 3" xfId="1759"/>
    <cellStyle name="常规 10 5 3 3 3 2" xfId="1760"/>
    <cellStyle name="常规 10 2 3 3" xfId="1761"/>
    <cellStyle name="常规 10 4 3 2 3 2 4" xfId="1762"/>
    <cellStyle name="常规 10 3 3 2 2 3 2 3" xfId="1763"/>
    <cellStyle name="常规 10 2 3 3 2" xfId="1764"/>
    <cellStyle name="常规 10 2 3 3 2 2" xfId="1765"/>
    <cellStyle name="常规 10 2 3 3 2 2 2" xfId="1766"/>
    <cellStyle name="常规 9 2 3 3 2 2 3 2 3" xfId="1767"/>
    <cellStyle name="常规 10 2 3 3 2 2 2 2" xfId="1768"/>
    <cellStyle name="常规 9 3 2 2 2 5" xfId="1769"/>
    <cellStyle name="常规 10 6 5 3 4" xfId="1770"/>
    <cellStyle name="常规 10 2 3 3 2 2 2 2 2" xfId="1771"/>
    <cellStyle name="常规 10 2 3 3 2 2 2 2 2 3" xfId="1772"/>
    <cellStyle name="常规 10 2 3 3 2 2 2 2 3" xfId="1773"/>
    <cellStyle name="常规 10 2 3 3 2 2 2 2 4" xfId="1774"/>
    <cellStyle name="常规 9 3 2 2 3 3" xfId="1775"/>
    <cellStyle name="常规 10 6 5 4 2" xfId="1776"/>
    <cellStyle name="常规 10 2 3 3 2 2 2 3" xfId="1777"/>
    <cellStyle name="常规 10 2 3 3 2 2 2 3 2" xfId="1778"/>
    <cellStyle name="常规 10 2 4 3 3 2 2 3" xfId="1779"/>
    <cellStyle name="常规 10 2 3 3 2 2 2 5" xfId="1780"/>
    <cellStyle name="常规 10 2 3 3 2 2 2 3 3" xfId="1781"/>
    <cellStyle name="常规 9 3 2 2 3 4" xfId="1782"/>
    <cellStyle name="常规 10 6 5 4 3" xfId="1783"/>
    <cellStyle name="常规 10 2 4 3 3 2 2 2" xfId="1784"/>
    <cellStyle name="常规 10 2 3 3 2 2 2 4" xfId="1785"/>
    <cellStyle name="常规 10 2 3 3 2 2 3" xfId="1786"/>
    <cellStyle name="常规 10 2 3 3 2 2 3 2" xfId="1787"/>
    <cellStyle name="常规 14 6 2 3 2 2" xfId="1788"/>
    <cellStyle name="常规 12 4 6 2 2 3" xfId="1789"/>
    <cellStyle name="常规 10 2 3 3 2 2 3 2 2" xfId="1790"/>
    <cellStyle name="常规 10 2 3 3 2 2 3 2 3" xfId="1791"/>
    <cellStyle name="常规 12 2 2 2 2" xfId="1792"/>
    <cellStyle name="常规 10 2 3 3 2 2 3 3" xfId="1793"/>
    <cellStyle name="常规 12 2 2 2 3" xfId="1794"/>
    <cellStyle name="常规 10 2 3 3 2 2 3 4" xfId="1795"/>
    <cellStyle name="常规 10 3 3 4 2 2 2" xfId="1796"/>
    <cellStyle name="常规 10 2 3 3 2 2 4" xfId="1797"/>
    <cellStyle name="常规 10 3 3 4 2 2 2 2" xfId="1798"/>
    <cellStyle name="常规 10 2 3 3 2 2 4 2" xfId="1799"/>
    <cellStyle name="常规 14 3 3 4 2 3" xfId="1800"/>
    <cellStyle name="常规 12 2 2 3 2" xfId="1801"/>
    <cellStyle name="常规 10 3 3 4 2 2 2 3" xfId="1802"/>
    <cellStyle name="常规 10 2 3 3 2 2 4 3" xfId="1803"/>
    <cellStyle name="常规 10 3 3 4 2 2 3" xfId="1804"/>
    <cellStyle name="常规 10 3 2 2 4 2 2 2" xfId="1805"/>
    <cellStyle name="常规 10 2 3 3 2 2 5" xfId="1806"/>
    <cellStyle name="常规 10 2 3 3 2 2 6" xfId="1807"/>
    <cellStyle name="常规 10 4 3 5 2 2 2" xfId="1808"/>
    <cellStyle name="常规 10 3 3 4 2 2 4" xfId="1809"/>
    <cellStyle name="常规 10 3 2 2 4 2 2 3" xfId="1810"/>
    <cellStyle name="常规 10 2 3 3 2 3" xfId="1811"/>
    <cellStyle name="常规 10 2 3 3 2 3 2" xfId="1812"/>
    <cellStyle name="常规 10 4 4 2 3 4" xfId="1813"/>
    <cellStyle name="常规 10 2 3 3 2 3 2 2" xfId="1814"/>
    <cellStyle name="常规 10 2 3 3 2 3 2 2 3" xfId="1815"/>
    <cellStyle name="常规 10 2 3 3 2 3 2 3" xfId="1816"/>
    <cellStyle name="常规 10 2 3 3 2 3 2 4" xfId="1817"/>
    <cellStyle name="常规 10 2 3 3 2 3 3" xfId="1818"/>
    <cellStyle name="常规 10 2 3 3 2 3 3 2" xfId="1819"/>
    <cellStyle name="常规 12 2 3 2 2" xfId="1820"/>
    <cellStyle name="常规 10 2 3 3 2 3 3 3" xfId="1821"/>
    <cellStyle name="常规 10 3 3 7 2 2" xfId="1822"/>
    <cellStyle name="常规 10 3 3 4 2 3 2" xfId="1823"/>
    <cellStyle name="常规 10 2 3 3 2 3 4" xfId="1824"/>
    <cellStyle name="常规 10 3 3 7 2 3" xfId="1825"/>
    <cellStyle name="常规 10 3 3 4 2 3 3" xfId="1826"/>
    <cellStyle name="常规 10 2 3 3 2 3 5" xfId="1827"/>
    <cellStyle name="常规 10 2 3 3 2 4" xfId="1828"/>
    <cellStyle name="常规 10 2 3 3 2 4 2" xfId="1829"/>
    <cellStyle name="常规 10 2 3 3 2 4 2 2" xfId="1830"/>
    <cellStyle name="常规 10 2 3 3 2 4 2 3" xfId="1831"/>
    <cellStyle name="常规 10 2 3 3 2 4 3" xfId="1832"/>
    <cellStyle name="常规 10 2 3 3 2 4 4" xfId="1833"/>
    <cellStyle name="常规 10 2 3 3 2 5" xfId="1834"/>
    <cellStyle name="常规 15 4 2 2 4" xfId="1835"/>
    <cellStyle name="常规 10 2 3 3 2 5 2" xfId="1836"/>
    <cellStyle name="常规 10 2 3 3 2 5 3" xfId="1837"/>
    <cellStyle name="常规 10 2 3 3 2 6" xfId="1838"/>
    <cellStyle name="常规 12 2 5 3 2 2" xfId="1839"/>
    <cellStyle name="常规 10 2 3 3 2 7" xfId="1840"/>
    <cellStyle name="常规 12 2 5 3 2 3" xfId="1841"/>
    <cellStyle name="常规 10 2 3 3 3" xfId="1842"/>
    <cellStyle name="常规 10 2 3 3 3 2" xfId="1843"/>
    <cellStyle name="常规 10 2 3 3 3 2 2" xfId="1844"/>
    <cellStyle name="常规 10 2 3 3 3 2 2 2 2" xfId="1845"/>
    <cellStyle name="常规 10 2 3 3 3 2 2 2 3" xfId="1846"/>
    <cellStyle name="常规 10 2 3 3 3 2 3" xfId="1847"/>
    <cellStyle name="常规 10 3 3 4 3 2 2" xfId="1848"/>
    <cellStyle name="常规 10 2 3 3 3 2 4" xfId="1849"/>
    <cellStyle name="常规 10 3 3 4 3 2 3" xfId="1850"/>
    <cellStyle name="常规 10 2 3 3 3 2 5" xfId="1851"/>
    <cellStyle name="常规 10 2 3 3 3 3" xfId="1852"/>
    <cellStyle name="常规 10 2 3 3 3 3 2" xfId="1853"/>
    <cellStyle name="常规 10 2 3 3 3 3 3" xfId="1854"/>
    <cellStyle name="常规 10 2 3 3 3 3 4" xfId="1855"/>
    <cellStyle name="常规 12 5 4 2 2" xfId="1856"/>
    <cellStyle name="常规 10 2 3 3 3 4" xfId="1857"/>
    <cellStyle name="常规 12 5 4 2 2 2" xfId="1858"/>
    <cellStyle name="常规 10 2 3 3 3 4 2" xfId="1859"/>
    <cellStyle name="常规 12 5 4 2 2 3" xfId="1860"/>
    <cellStyle name="常规 10 2 3 3 3 4 3" xfId="1861"/>
    <cellStyle name="常规 12 5 4 2 3" xfId="1862"/>
    <cellStyle name="常规 10 2 3 3 3 5" xfId="1863"/>
    <cellStyle name="常规 12 5 4 2 4" xfId="1864"/>
    <cellStyle name="常规 10 2 3 3 3 6" xfId="1865"/>
    <cellStyle name="常规 10 2 3 3 4" xfId="1866"/>
    <cellStyle name="常规 10 2 5 2 3" xfId="1867"/>
    <cellStyle name="常规 15 2 2 3 3 2 3" xfId="1868"/>
    <cellStyle name="常规 10 2 3 3 4 2 2 2 2" xfId="1869"/>
    <cellStyle name="常规 10 2 5 2 4" xfId="1870"/>
    <cellStyle name="常规 10 2 3 3 4 2 2 2 3" xfId="1871"/>
    <cellStyle name="常规 10 2 3 3 4 2 2 4" xfId="1872"/>
    <cellStyle name="常规 9 3 4 2 4" xfId="1873"/>
    <cellStyle name="常规 12 3 2 2 2 4 2" xfId="1874"/>
    <cellStyle name="常规 10 2 3 3 4 2 3" xfId="1875"/>
    <cellStyle name="常规 12 4 2 2 2" xfId="1876"/>
    <cellStyle name="常规 10 2 3 3 4 2 3 3" xfId="1877"/>
    <cellStyle name="常规 9 3 4 2 5" xfId="1878"/>
    <cellStyle name="常规 12 3 2 2 2 4 3" xfId="1879"/>
    <cellStyle name="常规 10 2 3 3 4 2 4" xfId="1880"/>
    <cellStyle name="常规 10 6 2 2 2 2 2 2" xfId="1881"/>
    <cellStyle name="常规 10 2 3 3 4 2 5" xfId="1882"/>
    <cellStyle name="常规 10 6 2 2 2 2 2 3" xfId="1883"/>
    <cellStyle name="常规 10 2 3 3 4 3" xfId="1884"/>
    <cellStyle name="常规 10 2 3 3 4 3 2" xfId="1885"/>
    <cellStyle name="常规 10 2 3 3 4 3 3" xfId="1886"/>
    <cellStyle name="常规 10 2 3 3 4 3 4" xfId="1887"/>
    <cellStyle name="常规 12 5 4 3 2" xfId="1888"/>
    <cellStyle name="常规 10 2 3 3 4 4" xfId="1889"/>
    <cellStyle name="常规 10 2 3 3 4 4 2" xfId="1890"/>
    <cellStyle name="常规 10 2 3 3 4 4 3" xfId="1891"/>
    <cellStyle name="常规 12 5 4 3 3" xfId="1892"/>
    <cellStyle name="常规 10 2 3 3 4 5" xfId="1893"/>
    <cellStyle name="常规 10 2 3 3 4 6" xfId="1894"/>
    <cellStyle name="常规 10 2 3 3 5" xfId="1895"/>
    <cellStyle name="常规 10 8 2 5" xfId="1896"/>
    <cellStyle name="常规 10 2 3 3 5 2" xfId="1897"/>
    <cellStyle name="常规 12 2 3 5 5" xfId="1898"/>
    <cellStyle name="常规 9 3 5 2 3" xfId="1899"/>
    <cellStyle name="常规 12 2 2 2 6 3" xfId="1900"/>
    <cellStyle name="常规 10 2 3 3 5 2 2" xfId="1901"/>
    <cellStyle name="常规 12 6 4" xfId="1902"/>
    <cellStyle name="常规 9 3 5 2 3 3" xfId="1903"/>
    <cellStyle name="常规 12 2 2 2 6 3 3" xfId="1904"/>
    <cellStyle name="常规 10 2 3 3 5 2 2 3" xfId="1905"/>
    <cellStyle name="常规 9 4 8 2" xfId="1906"/>
    <cellStyle name="常规 18 3 3 2 2" xfId="1907"/>
    <cellStyle name="常规 12 2 3 5 6" xfId="1908"/>
    <cellStyle name="常规 9 3 5 2 4" xfId="1909"/>
    <cellStyle name="常规 12 2 2 2 6 4" xfId="1910"/>
    <cellStyle name="常规 10 2 3 3 5 2 3" xfId="1911"/>
    <cellStyle name="常规 9 3 5 2 5" xfId="1912"/>
    <cellStyle name="常规 12 2 2 2 6 5" xfId="1913"/>
    <cellStyle name="常规 10 2 3 3 5 2 4" xfId="1914"/>
    <cellStyle name="常规 10 2 3 3 5 3" xfId="1915"/>
    <cellStyle name="常规 12 2 3 6 5" xfId="1916"/>
    <cellStyle name="常规 9 3 5 3 3" xfId="1917"/>
    <cellStyle name="常规 12 2 2 2 7 3" xfId="1918"/>
    <cellStyle name="常规 10 2 3 3 5 3 2" xfId="1919"/>
    <cellStyle name="常规 9 3 5 3 4" xfId="1920"/>
    <cellStyle name="常规 12 2 2 2 7 4" xfId="1921"/>
    <cellStyle name="常规 10 2 3 3 5 3 3" xfId="1922"/>
    <cellStyle name="常规 10 2 3 3 5 4" xfId="1923"/>
    <cellStyle name="常规 10 2 3 3 5 5" xfId="1924"/>
    <cellStyle name="常规 10 2 3 3 6 2" xfId="1925"/>
    <cellStyle name="常规 12 3 2 2 2 2 2 3" xfId="1926"/>
    <cellStyle name="常规 9 3 6 2 3" xfId="1927"/>
    <cellStyle name="常规 12 2 2 3 6 3" xfId="1928"/>
    <cellStyle name="常规 10 5 10" xfId="1929"/>
    <cellStyle name="常规 10 2 3 3 6 2 2" xfId="1930"/>
    <cellStyle name="常规 9 5 8 2" xfId="1931"/>
    <cellStyle name="常规 12 3 2 2 2 2 2 4" xfId="1932"/>
    <cellStyle name="常规 10 5 11" xfId="1933"/>
    <cellStyle name="常规 10 2 3 3 6 2 3" xfId="1934"/>
    <cellStyle name="常规 10 2 3 3 6 3" xfId="1935"/>
    <cellStyle name="常规 10 2 3 3 6 4" xfId="1936"/>
    <cellStyle name="常规 12 3 6 2 2" xfId="1937"/>
    <cellStyle name="常规 10 2 3 3 7" xfId="1938"/>
    <cellStyle name="常规 12 3 6 2 2 2" xfId="1939"/>
    <cellStyle name="常规 10 2 3 3 7 2" xfId="1940"/>
    <cellStyle name="常规 14 5 2 3 2 2" xfId="1941"/>
    <cellStyle name="常规 12 3 6 2 2 3" xfId="1942"/>
    <cellStyle name="常规 10 2 3 3 7 3" xfId="1943"/>
    <cellStyle name="常规 12 4 2" xfId="1944"/>
    <cellStyle name="常规 12 3 6 2 3" xfId="1945"/>
    <cellStyle name="常规 10 2 3 3 8" xfId="1946"/>
    <cellStyle name="常规 10 2 4 2 3 3 2" xfId="1947"/>
    <cellStyle name="常规 12 4 3" xfId="1948"/>
    <cellStyle name="常规 12 3 6 2 4" xfId="1949"/>
    <cellStyle name="常规 12 2 3 5 3 2" xfId="1950"/>
    <cellStyle name="常规 10 2 3 3 9" xfId="1951"/>
    <cellStyle name="常规 10 2 4 2 3 3 3" xfId="1952"/>
    <cellStyle name="常规 10 5 3 3 3 3" xfId="1953"/>
    <cellStyle name="常规 10 2 3 4" xfId="1954"/>
    <cellStyle name="常规 10 3 2 2 2 2 3 2 3" xfId="1955"/>
    <cellStyle name="常规 10 2 3 4 2" xfId="1956"/>
    <cellStyle name="常规 10 4 2 2 5" xfId="1957"/>
    <cellStyle name="常规 10 2 3 4 2 2" xfId="1958"/>
    <cellStyle name="常规 10 4 2 2 5 2" xfId="1959"/>
    <cellStyle name="常规 10 2 3 4 2 2 2" xfId="1960"/>
    <cellStyle name="常规 10 2 3 4 2 2 2 2" xfId="1961"/>
    <cellStyle name="常规 10 2 3 4 2 2 2 2 2" xfId="1962"/>
    <cellStyle name="常规 10 4 6 2" xfId="1963"/>
    <cellStyle name="常规 10 2 3 4 2 2 2 2 3" xfId="1964"/>
    <cellStyle name="常规 10 2 3 4 2 2 2 3" xfId="1965"/>
    <cellStyle name="常规 10 2 3 4 2 2 2 4" xfId="1966"/>
    <cellStyle name="常规 10 4 2 2 5 3" xfId="1967"/>
    <cellStyle name="常规 10 2 3 4 2 2 3" xfId="1968"/>
    <cellStyle name="常规 10 2 3 4 2 2 3 2" xfId="1969"/>
    <cellStyle name="常规 10 2 3 4 2 2 3 3" xfId="1970"/>
    <cellStyle name="常规 10 3 3 5 2 2 2" xfId="1971"/>
    <cellStyle name="常规 10 2 3 4 2 2 4" xfId="1972"/>
    <cellStyle name="常规 10 4 2 2 6" xfId="1973"/>
    <cellStyle name="常规 10 2 3 4 2 3" xfId="1974"/>
    <cellStyle name="常规 10 2 3 4 2 3 2 2" xfId="1975"/>
    <cellStyle name="常规 10 2 3 4 2 3 2 3" xfId="1976"/>
    <cellStyle name="常规 10 2 3 4 2 3 3" xfId="1977"/>
    <cellStyle name="常规 10 3 3 5 2 3 2" xfId="1978"/>
    <cellStyle name="常规 10 2 3 4 2 3 4" xfId="1979"/>
    <cellStyle name="常规 10 4 2 2 7" xfId="1980"/>
    <cellStyle name="常规 10 2 3 4 2 4" xfId="1981"/>
    <cellStyle name="常规 9 3 2 2 2 2 2 3 2 3" xfId="1982"/>
    <cellStyle name="常规 10 2 3 4 2 4 2" xfId="1983"/>
    <cellStyle name="常规 10 2 3 4 2 4 3" xfId="1984"/>
    <cellStyle name="常规 10 2 4 4 2 2 2" xfId="1985"/>
    <cellStyle name="常规 10 4 2 2 8" xfId="1986"/>
    <cellStyle name="常规 10 2 3 4 2 5" xfId="1987"/>
    <cellStyle name="常规 10 2 4 4 2 2 3" xfId="1988"/>
    <cellStyle name="常规 10 2 3 4 2 6" xfId="1989"/>
    <cellStyle name="常规 10 2 3 4 3" xfId="1990"/>
    <cellStyle name="常规 10 2 3 4 3 2 2" xfId="1991"/>
    <cellStyle name="常规 10 2 3 4 3 2 2 3" xfId="1992"/>
    <cellStyle name="常规 10 2 3 4 3 2 3" xfId="1993"/>
    <cellStyle name="常规 10 3 3 5 3 2 2" xfId="1994"/>
    <cellStyle name="常规 10 2 3 4 3 2 4" xfId="1995"/>
    <cellStyle name="常规 10 4 2 3 6" xfId="1996"/>
    <cellStyle name="常规 10 2 3 4 3 3" xfId="1997"/>
    <cellStyle name="常规 10 2 3 4 3 3 2" xfId="1998"/>
    <cellStyle name="常规 10 2 3 4 3 3 3" xfId="1999"/>
    <cellStyle name="常规 12 5 5 2 2" xfId="2000"/>
    <cellStyle name="常规 10 2 3 4 3 4" xfId="2001"/>
    <cellStyle name="常规 12 5 5 2 3" xfId="2002"/>
    <cellStyle name="常规 10 2 4 4 2 3 2" xfId="2003"/>
    <cellStyle name="常规 10 2 3 4 3 5" xfId="2004"/>
    <cellStyle name="常规 10 2 3 4 4" xfId="2005"/>
    <cellStyle name="常规 10 2 3 4 4 2" xfId="2006"/>
    <cellStyle name="常规 12 2 2 2 2 4 3" xfId="2007"/>
    <cellStyle name="常规 10 2 3 4 4 2 2" xfId="2008"/>
    <cellStyle name="常规 12 2 2 2 2 4 4" xfId="2009"/>
    <cellStyle name="常规 10 2 3 4 4 2 3" xfId="2010"/>
    <cellStyle name="常规 10 2 3 4 4 3" xfId="2011"/>
    <cellStyle name="常规 10 2 3 4 4 4" xfId="2012"/>
    <cellStyle name="常规 10 2 3 4 5" xfId="2013"/>
    <cellStyle name="常规 10 2 3 4 6" xfId="2014"/>
    <cellStyle name="常规 12 3 6 3 2" xfId="2015"/>
    <cellStyle name="常规 10 2 3 4 7" xfId="2016"/>
    <cellStyle name="常规 10 2 3 5" xfId="2017"/>
    <cellStyle name="常规 10 2 3 5 2" xfId="2018"/>
    <cellStyle name="常规 10 2 3 6" xfId="2019"/>
    <cellStyle name="常规 10 2 3 6 2" xfId="2020"/>
    <cellStyle name="常规 10 4 4 2 5" xfId="2021"/>
    <cellStyle name="常规 10 2 3 6 2 2" xfId="2022"/>
    <cellStyle name="常规 10 4 4 2 6" xfId="2023"/>
    <cellStyle name="常规 10 2 3 6 2 3" xfId="2024"/>
    <cellStyle name="常规 17 6 4" xfId="2025"/>
    <cellStyle name="常规 12 2 3 2 2 4 2" xfId="2026"/>
    <cellStyle name="常规 10 2 3 6 2 4" xfId="2027"/>
    <cellStyle name="常规 17 6 5" xfId="2028"/>
    <cellStyle name="常规 12 2 3 2 2 4 3" xfId="2029"/>
    <cellStyle name="常规 10 2 3 6 2 5" xfId="2030"/>
    <cellStyle name="常规 10 2 3 6 3" xfId="2031"/>
    <cellStyle name="常规 10 4 4 3 5" xfId="2032"/>
    <cellStyle name="常规 10 2 3 6 3 2" xfId="2033"/>
    <cellStyle name="常规 10 2 3 6 3 3" xfId="2034"/>
    <cellStyle name="常规 10 2 3 6 3 4" xfId="2035"/>
    <cellStyle name="常规 10 4 2 10" xfId="2036"/>
    <cellStyle name="常规 10 2 3 6 4" xfId="2037"/>
    <cellStyle name="常规 10 6 3 3 2 3" xfId="2038"/>
    <cellStyle name="常规 10 2 3 6 4 2" xfId="2039"/>
    <cellStyle name="常规 10 6 3 3 2 4" xfId="2040"/>
    <cellStyle name="常规 10 2 3 6 4 3" xfId="2041"/>
    <cellStyle name="常规 10 2 3 6 5" xfId="2042"/>
    <cellStyle name="常规 10 2 3 6 6" xfId="2043"/>
    <cellStyle name="常规 10 2 3 7" xfId="2044"/>
    <cellStyle name="常规 10 3 2 4 2 3" xfId="2045"/>
    <cellStyle name="常规 10 2 3 7 2" xfId="2046"/>
    <cellStyle name="常规 10 3 2 4 2 4" xfId="2047"/>
    <cellStyle name="常规 10 2 3 7 3" xfId="2048"/>
    <cellStyle name="常规 10 3 2 4 2 5" xfId="2049"/>
    <cellStyle name="常规 18 8" xfId="2050"/>
    <cellStyle name="常规 10 2 5 3 2 2 2" xfId="2051"/>
    <cellStyle name="常规 10 2 3 7 4" xfId="2052"/>
    <cellStyle name="常规 18 9" xfId="2053"/>
    <cellStyle name="常规 10 2 5 3 2 2 3" xfId="2054"/>
    <cellStyle name="常规 10 2 3 7 5" xfId="2055"/>
    <cellStyle name="常规 9 2 2 2 2 5 2 2" xfId="2056"/>
    <cellStyle name="常规 10 2 3 8" xfId="2057"/>
    <cellStyle name="常规 10 3 2 4 3 3" xfId="2058"/>
    <cellStyle name="常规 10 2 3 8 2" xfId="2059"/>
    <cellStyle name="常规 10 3 2 4 3 4" xfId="2060"/>
    <cellStyle name="常规 10 2 3 8 3" xfId="2061"/>
    <cellStyle name="常规 19 8" xfId="2062"/>
    <cellStyle name="常规 10 2 5 3 2 3 2" xfId="2063"/>
    <cellStyle name="常规 10 2 3 8 4" xfId="2064"/>
    <cellStyle name="常规 10 2 4" xfId="2065"/>
    <cellStyle name="常规 10 2 4 10" xfId="2066"/>
    <cellStyle name="常规 10 2 4 11" xfId="2067"/>
    <cellStyle name="常规 10 2 4 2" xfId="2068"/>
    <cellStyle name="常规 10 2 4 2 2" xfId="2069"/>
    <cellStyle name="常规 12 2 3 6 2 2 2" xfId="2070"/>
    <cellStyle name="常规 10 2 4 2 2 2 2 2 3" xfId="2071"/>
    <cellStyle name="常规 10 2 5 2 3 2 2 2" xfId="2072"/>
    <cellStyle name="常规 10 2 4 2 2 2 2 4" xfId="2073"/>
    <cellStyle name="常规 12 2 3 4 2 2 2" xfId="2074"/>
    <cellStyle name="常规 11 3 3 2" xfId="2075"/>
    <cellStyle name="常规 10 2 4 2 2 2 3 2" xfId="2076"/>
    <cellStyle name="常规 12 2 3 4 2 2 3" xfId="2077"/>
    <cellStyle name="常规 10 2 4 2 2 2 3 3" xfId="2078"/>
    <cellStyle name="常规 12 2 3 4 2 3" xfId="2079"/>
    <cellStyle name="常规 9 3 2 3 6 3 3" xfId="2080"/>
    <cellStyle name="常规 10 2 4 2 2 2 4" xfId="2081"/>
    <cellStyle name="常规 11 4" xfId="2082"/>
    <cellStyle name="常规 10 2 4 2 2 3" xfId="2083"/>
    <cellStyle name="常规 12 3 5 2 5" xfId="2084"/>
    <cellStyle name="常规 12 2 3 4 3 3" xfId="2085"/>
    <cellStyle name="常规 10 2 4 2 2 3 4" xfId="2086"/>
    <cellStyle name="常规 11 5" xfId="2087"/>
    <cellStyle name="常规 10 2 4 2 2 4" xfId="2088"/>
    <cellStyle name="常规 10 2 4 2 2 5" xfId="2089"/>
    <cellStyle name="常规 10 2 4 2 2 6" xfId="2090"/>
    <cellStyle name="常规 12 2 6 2 2 2" xfId="2091"/>
    <cellStyle name="常规 10 2 4 2 3" xfId="2092"/>
    <cellStyle name="常规 12 3" xfId="2093"/>
    <cellStyle name="常规 10 2 4 2 3 2" xfId="2094"/>
    <cellStyle name="常规 12 3 2 2 3" xfId="2095"/>
    <cellStyle name="常规 10 2 4 2 3 2 2 2 3" xfId="2096"/>
    <cellStyle name="常规 12 3 2 4" xfId="2097"/>
    <cellStyle name="常规 10 2 4 2 3 2 2 4" xfId="2098"/>
    <cellStyle name="常规 12 3 3 3" xfId="2099"/>
    <cellStyle name="常规 12 2 3 5 2 2 3" xfId="2100"/>
    <cellStyle name="常规 10 2 4 3 2 2 2 2 2" xfId="2101"/>
    <cellStyle name="常规 10 2 4 2 3 2 3 3" xfId="2102"/>
    <cellStyle name="常规 12 3 4" xfId="2103"/>
    <cellStyle name="常规 12 2 3 5 2 3" xfId="2104"/>
    <cellStyle name="常规 10 2 4 2 3 2 4" xfId="2105"/>
    <cellStyle name="常规 12 4" xfId="2106"/>
    <cellStyle name="常规 10 2 4 2 3 3" xfId="2107"/>
    <cellStyle name="常规 12 4 2 3" xfId="2108"/>
    <cellStyle name="常规 10 2 4 2 3 3 2 3" xfId="2109"/>
    <cellStyle name="常规 12 4 4" xfId="2110"/>
    <cellStyle name="常规 12 2 3 5 3 3" xfId="2111"/>
    <cellStyle name="常规 10 2 4 2 3 3 4" xfId="2112"/>
    <cellStyle name="常规 12 6 3 2 2" xfId="2113"/>
    <cellStyle name="常规 12 5" xfId="2114"/>
    <cellStyle name="常规 10 2 4 2 3 4" xfId="2115"/>
    <cellStyle name="常规 12 5 2" xfId="2116"/>
    <cellStyle name="常规 12 3 6 3 3" xfId="2117"/>
    <cellStyle name="常规 10 2 4 2 3 4 2" xfId="2118"/>
    <cellStyle name="常规 12 5 3" xfId="2119"/>
    <cellStyle name="常规 12 2 3 5 4 2" xfId="2120"/>
    <cellStyle name="常规 9 3 5 2 2 2" xfId="2121"/>
    <cellStyle name="常规 12 2 2 2 6 2 2" xfId="2122"/>
    <cellStyle name="常规 10 2 4 2 3 4 3" xfId="2123"/>
    <cellStyle name="常规 12 6 3 2 3" xfId="2124"/>
    <cellStyle name="常规 12 6" xfId="2125"/>
    <cellStyle name="常规 10 2 4 2 3 5" xfId="2126"/>
    <cellStyle name="常规 12 7" xfId="2127"/>
    <cellStyle name="常规 10 2 4 2 3 6" xfId="2128"/>
    <cellStyle name="常规 10 2 4 2 4" xfId="2129"/>
    <cellStyle name="常规 13 3" xfId="2130"/>
    <cellStyle name="常规 10 2 4 2 4 2" xfId="2131"/>
    <cellStyle name="常规 13 3 2" xfId="2132"/>
    <cellStyle name="常规 10 2 4 2 4 2 2" xfId="2133"/>
    <cellStyle name="常规 10 2 4 2 8" xfId="2134"/>
    <cellStyle name="常规 22 4" xfId="2135"/>
    <cellStyle name="常规 17 4" xfId="2136"/>
    <cellStyle name="常规 13 3 2 3" xfId="2137"/>
    <cellStyle name="常规 10 2 4 2 4 2 2 3" xfId="2138"/>
    <cellStyle name="常规 13 3 3" xfId="2139"/>
    <cellStyle name="常规 12 2 3 6 2 2" xfId="2140"/>
    <cellStyle name="常规 10 2 4 2 4 2 3" xfId="2141"/>
    <cellStyle name="常规 10 2 4 2 9" xfId="2142"/>
    <cellStyle name="常规 13 3 4" xfId="2143"/>
    <cellStyle name="常规 12 2 3 6 2 3" xfId="2144"/>
    <cellStyle name="常规 10 2 4 2 4 2 4" xfId="2145"/>
    <cellStyle name="常规 13 4" xfId="2146"/>
    <cellStyle name="常规 10 2 4 2 4 3" xfId="2147"/>
    <cellStyle name="常规 13 4 2" xfId="2148"/>
    <cellStyle name="常规 12 3 7 2 3" xfId="2149"/>
    <cellStyle name="常规 10 2 4 2 4 3 2" xfId="2150"/>
    <cellStyle name="常规 13 4 3" xfId="2151"/>
    <cellStyle name="常规 12 2 3 6 3 2" xfId="2152"/>
    <cellStyle name="常规 10 2 4 2 4 3 3" xfId="2153"/>
    <cellStyle name="常规 10 2 4 2 5" xfId="2154"/>
    <cellStyle name="常规 10 2 4 2 5 2" xfId="2155"/>
    <cellStyle name="常规 10 4 2 3 2 3 3" xfId="2156"/>
    <cellStyle name="常规 14 3 2" xfId="2157"/>
    <cellStyle name="常规 10 3 2 2 2 3 5" xfId="2158"/>
    <cellStyle name="常规 10 2 4 2 5 2 2" xfId="2159"/>
    <cellStyle name="常规 12 2 3 7 2 2" xfId="2160"/>
    <cellStyle name="常规 10 2 4 2 5 2 3" xfId="2161"/>
    <cellStyle name="常规 10 4 3 2 3 2 2" xfId="2162"/>
    <cellStyle name="常规 10 2 4 2 5 3" xfId="2163"/>
    <cellStyle name="常规 10 4 3 2 3 2 3" xfId="2164"/>
    <cellStyle name="常规 10 3 3 2 2 3 2 2" xfId="2165"/>
    <cellStyle name="常规 10 2 4 2 5 4" xfId="2166"/>
    <cellStyle name="常规 10 2 4 2 6" xfId="2167"/>
    <cellStyle name="常规 10 2 4 2 7" xfId="2168"/>
    <cellStyle name="常规 10 2 4 3" xfId="2169"/>
    <cellStyle name="常规 10 2 4 3 2" xfId="2170"/>
    <cellStyle name="常规 10 2 4 3 2 2" xfId="2171"/>
    <cellStyle name="常规 10 5 5 4 3" xfId="2172"/>
    <cellStyle name="常规 10 2 4 3 2 2 2 2" xfId="2173"/>
    <cellStyle name="常规 12 3 3 4" xfId="2174"/>
    <cellStyle name="常规 12 2 3 5 2 2 4" xfId="2175"/>
    <cellStyle name="常规 10 2 4 3 2 2 2 2 3" xfId="2176"/>
    <cellStyle name="常规 10 2 4 3 2 2 2 3" xfId="2177"/>
    <cellStyle name="常规 10 2 5 3 3 2 2 2" xfId="2178"/>
    <cellStyle name="常规 10 2 4 3 2 2 2 4" xfId="2179"/>
    <cellStyle name="常规 14 5 2 3 4" xfId="2180"/>
    <cellStyle name="常规 12 2 4 4 2 2 2" xfId="2181"/>
    <cellStyle name="常规 10 2 4 3 2 2 3 2" xfId="2182"/>
    <cellStyle name="常规 14 5 2 3 5" xfId="2183"/>
    <cellStyle name="常规 12 2 4 4 2 2 3" xfId="2184"/>
    <cellStyle name="常规 10 2 4 3 2 2 3 3" xfId="2185"/>
    <cellStyle name="常规 12 2 4 4 2 3" xfId="2186"/>
    <cellStyle name="常规 10 3 4 4 2 2 2" xfId="2187"/>
    <cellStyle name="常规 10 2 4 3 2 2 4" xfId="2188"/>
    <cellStyle name="常规 12 2 4 4 2 4" xfId="2189"/>
    <cellStyle name="常规 10 3 4 4 2 2 3" xfId="2190"/>
    <cellStyle name="常规 10 3 2 3 4 2 2 2" xfId="2191"/>
    <cellStyle name="常规 17 2 2 2 3 2" xfId="2192"/>
    <cellStyle name="常规 10 2 4 3 2 2 5" xfId="2193"/>
    <cellStyle name="常规 10 2 4 3 2 3" xfId="2194"/>
    <cellStyle name="常规 12 4 5 2 3" xfId="2195"/>
    <cellStyle name="常规 10 2 4 3 2 3 2" xfId="2196"/>
    <cellStyle name="常规 10 3 2 3 8" xfId="2197"/>
    <cellStyle name="常规 12 4 5 2 3 2" xfId="2198"/>
    <cellStyle name="常规 10 2 4 3 2 3 2 2" xfId="2199"/>
    <cellStyle name="常规 12 4 5 2 3 3" xfId="2200"/>
    <cellStyle name="常规 10 2 4 3 2 3 2 3" xfId="2201"/>
    <cellStyle name="常规 12 4 5 2 4" xfId="2202"/>
    <cellStyle name="常规 12 2 4 4 3 2" xfId="2203"/>
    <cellStyle name="常规 10 2 4 3 2 3 3" xfId="2204"/>
    <cellStyle name="常规 10 3 2 3 9" xfId="2205"/>
    <cellStyle name="常规 12 4 5 2 5" xfId="2206"/>
    <cellStyle name="常规 12 2 4 4 3 3" xfId="2207"/>
    <cellStyle name="常规 10 2 4 3 2 3 4" xfId="2208"/>
    <cellStyle name="常规 10 2 4 3 2 4" xfId="2209"/>
    <cellStyle name="常规 12 2 2 3 5 2 2" xfId="2210"/>
    <cellStyle name="常规 12 4 5 3 4" xfId="2211"/>
    <cellStyle name="常规 10 2 4 3 2 4 3" xfId="2212"/>
    <cellStyle name="常规 10 2 4 3 2 5" xfId="2213"/>
    <cellStyle name="常规 10 2 4 3 2 6" xfId="2214"/>
    <cellStyle name="常规 10 2 4 3 3" xfId="2215"/>
    <cellStyle name="常规 10 2 4 3 3 2" xfId="2216"/>
    <cellStyle name="常规 12 2 4 5 2 2" xfId="2217"/>
    <cellStyle name="常规 10 2 4 3 3 2 3" xfId="2218"/>
    <cellStyle name="常规 10 3 3 2 9" xfId="2219"/>
    <cellStyle name="常规 12 2 4 5 2 3" xfId="2220"/>
    <cellStyle name="常规 10 2 4 3 3 2 4" xfId="2221"/>
    <cellStyle name="常规 10 2 4 3 3 3" xfId="2222"/>
    <cellStyle name="常规 12 4 6 2 3" xfId="2223"/>
    <cellStyle name="常规 10 2 4 3 3 3 2" xfId="2224"/>
    <cellStyle name="常规 12 4 6 2 4" xfId="2225"/>
    <cellStyle name="常规 10 2 4 3 3 3 3" xfId="2226"/>
    <cellStyle name="常规 10 2 4 3 3 4" xfId="2227"/>
    <cellStyle name="常规 10 2 4 3 3 5" xfId="2228"/>
    <cellStyle name="常规 10 2 4 3 4" xfId="2229"/>
    <cellStyle name="常规 10 2 4 3 4 2" xfId="2230"/>
    <cellStyle name="常规 10 2 4 3 4 2 2" xfId="2231"/>
    <cellStyle name="常规 10 2 4 3 4 2 3" xfId="2232"/>
    <cellStyle name="常规 10 2 4 3 4 3" xfId="2233"/>
    <cellStyle name="常规 10 2 4 3 4 4" xfId="2234"/>
    <cellStyle name="常规 10 2 4 3 5" xfId="2235"/>
    <cellStyle name="常规 10 2 4 3 5 2" xfId="2236"/>
    <cellStyle name="常规 10 4 3 2 4 2 2" xfId="2237"/>
    <cellStyle name="常规 10 2 4 3 5 3" xfId="2238"/>
    <cellStyle name="常规 10 2 4 3 6" xfId="2239"/>
    <cellStyle name="常规 12 3 7 2 2" xfId="2240"/>
    <cellStyle name="常规 10 2 4 3 7" xfId="2241"/>
    <cellStyle name="常规 16 2 3 3 2 2" xfId="2242"/>
    <cellStyle name="常规 10 2 4 4" xfId="2243"/>
    <cellStyle name="常规 10 2 4 4 2" xfId="2244"/>
    <cellStyle name="常规 10 5 2 2 5" xfId="2245"/>
    <cellStyle name="常规 10 2 4 4 2 2" xfId="2246"/>
    <cellStyle name="常规 10 2 4 4 2 2 2 2" xfId="2247"/>
    <cellStyle name="常规 10 2 4 4 2 2 2 3" xfId="2248"/>
    <cellStyle name="常规 10 2 4 4 2 2 4" xfId="2249"/>
    <cellStyle name="常规 10 5 2 2 6" xfId="2250"/>
    <cellStyle name="常规 10 3 3 10" xfId="2251"/>
    <cellStyle name="常规 10 2 4 4 2 3" xfId="2252"/>
    <cellStyle name="常规 10 2 4 4 2 3 3" xfId="2253"/>
    <cellStyle name="常规 10 3 3 11" xfId="2254"/>
    <cellStyle name="常规 10 2 4 4 2 4" xfId="2255"/>
    <cellStyle name="常规 15 2 2 2 3 3" xfId="2256"/>
    <cellStyle name="常规 10 2 4 5 2 2 2" xfId="2257"/>
    <cellStyle name="常规 10 2 4 4 2 5" xfId="2258"/>
    <cellStyle name="常规 10 2 4 4 3" xfId="2259"/>
    <cellStyle name="常规 10 5 2 3 5" xfId="2260"/>
    <cellStyle name="常规 10 2 4 4 3 2" xfId="2261"/>
    <cellStyle name="常规 10 2 4 4 3 2 2" xfId="2262"/>
    <cellStyle name="常规 10 2 4 4 3 2 3" xfId="2263"/>
    <cellStyle name="常规 10 5 2 3 6" xfId="2264"/>
    <cellStyle name="常规 10 2 4 4 3 3" xfId="2265"/>
    <cellStyle name="常规 10 2 4 4 3 4" xfId="2266"/>
    <cellStyle name="常规 10 2 4 4 4" xfId="2267"/>
    <cellStyle name="常规 10 5 2 4 5" xfId="2268"/>
    <cellStyle name="常规 10 2 4 4 4 2" xfId="2269"/>
    <cellStyle name="常规 10 2 4 4 4 3" xfId="2270"/>
    <cellStyle name="常规 10 2 4 4 5" xfId="2271"/>
    <cellStyle name="常规 10 2 4 4 6" xfId="2272"/>
    <cellStyle name="常规 16 2 3 3 2 3" xfId="2273"/>
    <cellStyle name="常规 10 2 4 5" xfId="2274"/>
    <cellStyle name="常规 10 2 4 5 2" xfId="2275"/>
    <cellStyle name="常规 10 5 3 2 5" xfId="2276"/>
    <cellStyle name="常规 10 2 4 5 2 2" xfId="2277"/>
    <cellStyle name="常规 10 2 4 5 2 2 2 2" xfId="2278"/>
    <cellStyle name="常规 10 2 4 5 2 2 2 3" xfId="2279"/>
    <cellStyle name="常规 10 5 3 2 6" xfId="2280"/>
    <cellStyle name="常规 10 2 4 5 2 3" xfId="2281"/>
    <cellStyle name="常规 15 2 2 2 4 3" xfId="2282"/>
    <cellStyle name="常规 10 2 4 5 2 3 2" xfId="2283"/>
    <cellStyle name="常规 10 2 5 2" xfId="2284"/>
    <cellStyle name="常规 10 2 4 5 2 4" xfId="2285"/>
    <cellStyle name="常规 10 2 5 3" xfId="2286"/>
    <cellStyle name="常规 15 2 2 3 3 3" xfId="2287"/>
    <cellStyle name="常规 10 2 4 5 3 2 2" xfId="2288"/>
    <cellStyle name="常规 10 2 4 5 2 5" xfId="2289"/>
    <cellStyle name="常规 10 2 4 5 3" xfId="2290"/>
    <cellStyle name="常规 10 5 3 3 5" xfId="2291"/>
    <cellStyle name="常规 10 2 4 5 3 2" xfId="2292"/>
    <cellStyle name="常规 10 2 4 5 3 3" xfId="2293"/>
    <cellStyle name="常规 10 2 6 2" xfId="2294"/>
    <cellStyle name="常规 10 2 4 5 3 4" xfId="2295"/>
    <cellStyle name="常规 10 2 4 5 4" xfId="2296"/>
    <cellStyle name="常规 10 6 4 2 2 3" xfId="2297"/>
    <cellStyle name="常规 10 2 4 5 4 2" xfId="2298"/>
    <cellStyle name="常规 10 2 4 5 5" xfId="2299"/>
    <cellStyle name="常规 16 3 4 2 2" xfId="2300"/>
    <cellStyle name="常规 10 2 4 5 6" xfId="2301"/>
    <cellStyle name="常规 10 2 4 6" xfId="2302"/>
    <cellStyle name="常规 10 2 4 6 2" xfId="2303"/>
    <cellStyle name="常规 10 5 4 2 5" xfId="2304"/>
    <cellStyle name="常规 10 2 4 6 2 2" xfId="2305"/>
    <cellStyle name="常规 10 2 4 6 2 3" xfId="2306"/>
    <cellStyle name="常规 12 2 3 3 2 4 2" xfId="2307"/>
    <cellStyle name="常规 10 3 5 2" xfId="2308"/>
    <cellStyle name="常规 10 2 4 6 2 4" xfId="2309"/>
    <cellStyle name="常规 10 2 4 6 3" xfId="2310"/>
    <cellStyle name="常规 10 2 4 6 3 2" xfId="2311"/>
    <cellStyle name="常规 10 2 4 6 3 3" xfId="2312"/>
    <cellStyle name="常规 10 2 4 6 4" xfId="2313"/>
    <cellStyle name="常规 10 2 4 6 5" xfId="2314"/>
    <cellStyle name="常规 10 2 4 7" xfId="2315"/>
    <cellStyle name="常规 10 3 2 5 2 3" xfId="2316"/>
    <cellStyle name="常规 10 2 4 7 2" xfId="2317"/>
    <cellStyle name="常规 10 3 2 5 2 3 3" xfId="2318"/>
    <cellStyle name="常规 10 2 4 7 2 3" xfId="2319"/>
    <cellStyle name="常规 10 3 2 5 2 4" xfId="2320"/>
    <cellStyle name="常规 10 2 4 7 3" xfId="2321"/>
    <cellStyle name="常规 10 3 2 5 2 5" xfId="2322"/>
    <cellStyle name="常规 10 2 5 3 3 2 2" xfId="2323"/>
    <cellStyle name="常规 10 2 4 7 4" xfId="2324"/>
    <cellStyle name="常规 10 2 4 8" xfId="2325"/>
    <cellStyle name="常规 10 3 2 5 3 3" xfId="2326"/>
    <cellStyle name="常规 10 2 4 8 2" xfId="2327"/>
    <cellStyle name="常规 10 3 2 5 3 4" xfId="2328"/>
    <cellStyle name="常规 10 2 4 8 3" xfId="2329"/>
    <cellStyle name="常规 10 2 5" xfId="2330"/>
    <cellStyle name="常规 10 2 5 10" xfId="2331"/>
    <cellStyle name="常规 10 2 5 11" xfId="2332"/>
    <cellStyle name="常规 10 2 5 2 2" xfId="2333"/>
    <cellStyle name="常规 10 2 5 2 2 2" xfId="2334"/>
    <cellStyle name="常规 10 2 5 2 2 2 2" xfId="2335"/>
    <cellStyle name="常规 12 3 3 7" xfId="2336"/>
    <cellStyle name="常规 10 5 3 4 2 3" xfId="2337"/>
    <cellStyle name="常规 10 3 2 4" xfId="2338"/>
    <cellStyle name="常规 10 2 5 2 2 2 2 2" xfId="2339"/>
    <cellStyle name="常规 10 3 3 2 3 2 3 3" xfId="2340"/>
    <cellStyle name="常规 10 3 2 4 2" xfId="2341"/>
    <cellStyle name="常规 10 3 2 2 2 3 2 2 3" xfId="2342"/>
    <cellStyle name="常规 10 2 5 2 2 2 2 2 2" xfId="2343"/>
    <cellStyle name="常规 10 3 2 4 3" xfId="2344"/>
    <cellStyle name="常规 10 2 5 2 2 2 2 2 3" xfId="2345"/>
    <cellStyle name="常规 10 3 2 5" xfId="2346"/>
    <cellStyle name="常规 10 2 5 2 2 2 2 3" xfId="2347"/>
    <cellStyle name="常规 10 3 2 6" xfId="2348"/>
    <cellStyle name="常规 10 2 5 2 2 2 2 4" xfId="2349"/>
    <cellStyle name="常规 10 2 5 2 2 2 3" xfId="2350"/>
    <cellStyle name="常规 12 3 3 8" xfId="2351"/>
    <cellStyle name="常规 12 3 3 4 2 2" xfId="2352"/>
    <cellStyle name="常规 12 3 3 4 2 2 2" xfId="2353"/>
    <cellStyle name="常规 12 2 3 3 2 2 4" xfId="2354"/>
    <cellStyle name="常规 10 3 3 4" xfId="2355"/>
    <cellStyle name="常规 10 2 5 2 2 2 3 2" xfId="2356"/>
    <cellStyle name="常规 12 3 3 4 2 2 3" xfId="2357"/>
    <cellStyle name="常规 12 2 3 3 2 2 5" xfId="2358"/>
    <cellStyle name="常规 10 3 3 5" xfId="2359"/>
    <cellStyle name="常规 10 2 5 2 2 2 3 3" xfId="2360"/>
    <cellStyle name="常规 10 2 5 2 2 2 4" xfId="2361"/>
    <cellStyle name="常规 12 3 3 9" xfId="2362"/>
    <cellStyle name="常规 12 3 3 4 2 3" xfId="2363"/>
    <cellStyle name="常规 10 2 5 2 2 3" xfId="2364"/>
    <cellStyle name="常规 10 2 5 2 2 3 2" xfId="2365"/>
    <cellStyle name="常规 10 4 2 4" xfId="2366"/>
    <cellStyle name="常规 10 2 5 2 2 3 2 2" xfId="2367"/>
    <cellStyle name="常规 10 9 2" xfId="2368"/>
    <cellStyle name="常规 10 4 2 5" xfId="2369"/>
    <cellStyle name="常规 10 2 5 2 2 3 2 3" xfId="2370"/>
    <cellStyle name="常规 12 3 3 4 3 2" xfId="2371"/>
    <cellStyle name="常规 10 2 5 2 2 3 3" xfId="2372"/>
    <cellStyle name="常规 12 3 3 4 3 3" xfId="2373"/>
    <cellStyle name="常规 10 2 5 2 2 3 4" xfId="2374"/>
    <cellStyle name="常规 10 2 5 2 2 4" xfId="2375"/>
    <cellStyle name="常规 10 2 5 2 2 4 2" xfId="2376"/>
    <cellStyle name="常规 12 2 3 2 5 2 2" xfId="2377"/>
    <cellStyle name="常规 12 2 2 2 3 3 2 2" xfId="2378"/>
    <cellStyle name="常规 10 2 5 2 2 4 3" xfId="2379"/>
    <cellStyle name="常规 10 2 5 2 2 5" xfId="2380"/>
    <cellStyle name="常规 10 2 5 2 2 6" xfId="2381"/>
    <cellStyle name="常规 10 2 5 2 3 2" xfId="2382"/>
    <cellStyle name="常规 10 2 5 2 3 2 2" xfId="2383"/>
    <cellStyle name="常规 12 4 3 7" xfId="2384"/>
    <cellStyle name="常规 10 2 5 2 3 2 2 3" xfId="2385"/>
    <cellStyle name="常规 12 3 3 5 2 2" xfId="2386"/>
    <cellStyle name="常规 10 2 5 2 3 2 3" xfId="2387"/>
    <cellStyle name="常规 10 2 5 2 3 3" xfId="2388"/>
    <cellStyle name="常规 10 2 5 2 3 3 2" xfId="2389"/>
    <cellStyle name="常规 10 2 5 2 3 3 3" xfId="2390"/>
    <cellStyle name="常规 10 2 5 2 3 4" xfId="2391"/>
    <cellStyle name="常规 10 2 5 2 3 5" xfId="2392"/>
    <cellStyle name="常规 10 2 5 2 4 2" xfId="2393"/>
    <cellStyle name="常规 10 2 5 2 4 2 2" xfId="2394"/>
    <cellStyle name="常规 10 2 5 2 4 2 3" xfId="2395"/>
    <cellStyle name="常规 10 2 5 2 4 3" xfId="2396"/>
    <cellStyle name="常规 10 2 5 2 4 4" xfId="2397"/>
    <cellStyle name="常规 10 3 2 2 2 3 2" xfId="2398"/>
    <cellStyle name="常规 10 2 5 2 5" xfId="2399"/>
    <cellStyle name="常规 10 4 3 3 3 2 2" xfId="2400"/>
    <cellStyle name="常规 10 3 3 2 3 2 4" xfId="2401"/>
    <cellStyle name="常规 10 3 2 2 2 3 2 3" xfId="2402"/>
    <cellStyle name="常规 10 2 5 2 5 3" xfId="2403"/>
    <cellStyle name="常规 10 3 2 2 2 3 3" xfId="2404"/>
    <cellStyle name="常规 10 2 5 2 6" xfId="2405"/>
    <cellStyle name="常规 10 4 2 3 2 3 2" xfId="2406"/>
    <cellStyle name="常规 10 3 2 2 2 3 4" xfId="2407"/>
    <cellStyle name="常规 10 2 5 2 7" xfId="2408"/>
    <cellStyle name="常规 10 2 5 3 2" xfId="2409"/>
    <cellStyle name="常规 10 2 5 3 2 2" xfId="2410"/>
    <cellStyle name="常规 10 2 5 3 2 2 2 3" xfId="2411"/>
    <cellStyle name="常规 10 2 5 3 2 2 2 4" xfId="2412"/>
    <cellStyle name="常规 10 2 5 3 2 2 3 2" xfId="2413"/>
    <cellStyle name="常规 10 2 5 3 2 2 3 3" xfId="2414"/>
    <cellStyle name="常规 10 2 5 3 2 2 4" xfId="2415"/>
    <cellStyle name="常规 17 3 2 2 3 2" xfId="2416"/>
    <cellStyle name="常规 10 2 5 3 2 2 5" xfId="2417"/>
    <cellStyle name="常规 10 2 5 3 2 3" xfId="2418"/>
    <cellStyle name="常规 19 8 2" xfId="2419"/>
    <cellStyle name="常规 10 2 5 3 2 3 2 2" xfId="2420"/>
    <cellStyle name="常规 19 8 3" xfId="2421"/>
    <cellStyle name="常规 10 2 5 3 2 3 2 3" xfId="2422"/>
    <cellStyle name="常规 10 6 2 2" xfId="2423"/>
    <cellStyle name="常规 19 9" xfId="2424"/>
    <cellStyle name="常规 10 2 5 3 2 3 3" xfId="2425"/>
    <cellStyle name="常规 10 6 2 3" xfId="2426"/>
    <cellStyle name="常规 10 2 5 3 2 3 4" xfId="2427"/>
    <cellStyle name="常规 10 2 5 3 2 4" xfId="2428"/>
    <cellStyle name="常规 10 2 5 3 2 5" xfId="2429"/>
    <cellStyle name="常规 10 4 6 2 2 2 2" xfId="2430"/>
    <cellStyle name="常规 10 2 5 3 2 6" xfId="2431"/>
    <cellStyle name="常规 10 2 5 3 3" xfId="2432"/>
    <cellStyle name="常规 10 2 5 3 3 2" xfId="2433"/>
    <cellStyle name="常规 10 2 5 3 3 2 2 3" xfId="2434"/>
    <cellStyle name="常规 10 2 5 3 3 2 3" xfId="2435"/>
    <cellStyle name="常规 10 2 5 3 3 2 4" xfId="2436"/>
    <cellStyle name="常规 10 2 5 3 3 3" xfId="2437"/>
    <cellStyle name="常规 10 2 5 3 3 3 2" xfId="2438"/>
    <cellStyle name="常规 10 7 2 2" xfId="2439"/>
    <cellStyle name="常规 10 2 5 3 3 3 3" xfId="2440"/>
    <cellStyle name="常规 12 5 2 2 2 2 2" xfId="2441"/>
    <cellStyle name="常规 10 2 5 3 3 4" xfId="2442"/>
    <cellStyle name="常规 12 5 2 2 2 2 3" xfId="2443"/>
    <cellStyle name="常规 10 2 5 3 3 5" xfId="2444"/>
    <cellStyle name="常规 10 2 5 3 4" xfId="2445"/>
    <cellStyle name="常规 10 2 5 3 4 2" xfId="2446"/>
    <cellStyle name="常规 10 2 5 7 4" xfId="2447"/>
    <cellStyle name="常规 10 2 5 3 4 2 2" xfId="2448"/>
    <cellStyle name="常规 10 2 5 3 4 2 3" xfId="2449"/>
    <cellStyle name="常规 10 2 5 3 4 3" xfId="2450"/>
    <cellStyle name="常规 10 2 5 3 4 4" xfId="2451"/>
    <cellStyle name="常规 10 3 2 2 2 4 2" xfId="2452"/>
    <cellStyle name="常规 10 2 5 3 5" xfId="2453"/>
    <cellStyle name="常规 10 3 3 2 4 2 3" xfId="2454"/>
    <cellStyle name="常规 10 3 2 2 2 4 2 2" xfId="2455"/>
    <cellStyle name="常规 10 2 5 3 5 2" xfId="2456"/>
    <cellStyle name="常规 10 3 3 2 4 2 4" xfId="2457"/>
    <cellStyle name="常规 10 3 2 2 2 4 2 3" xfId="2458"/>
    <cellStyle name="常规 10 2 5 3 5 3" xfId="2459"/>
    <cellStyle name="常规 10 4 2 2 2 2 2 2" xfId="2460"/>
    <cellStyle name="常规 10 3 2 2 2 4 3" xfId="2461"/>
    <cellStyle name="常规 10 2 5 3 6" xfId="2462"/>
    <cellStyle name="常规 10 4 2 2 2 2 2 3" xfId="2463"/>
    <cellStyle name="常规 10 3 2 2 2 4 4" xfId="2464"/>
    <cellStyle name="常规 10 2 5 3 7" xfId="2465"/>
    <cellStyle name="常规 10 2 5 4 2" xfId="2466"/>
    <cellStyle name="常规 10 6 2 2 5" xfId="2467"/>
    <cellStyle name="常规 10 2 5 4 2 2" xfId="2468"/>
    <cellStyle name="常规 14 2 2 2 3 2 2" xfId="2469"/>
    <cellStyle name="常规 10 3 3 7 4" xfId="2470"/>
    <cellStyle name="常规 10 3 3 4 2 5" xfId="2471"/>
    <cellStyle name="常规 10 3 11" xfId="2472"/>
    <cellStyle name="常规 14 3 3 7" xfId="2473"/>
    <cellStyle name="常规 10 2 5 4 2 2 2" xfId="2474"/>
    <cellStyle name="常规 10 2 5 4 2 2 2 2" xfId="2475"/>
    <cellStyle name="常规 10 2 5 4 2 2 2 3" xfId="2476"/>
    <cellStyle name="常规 10 2 5 4 2 2 3" xfId="2477"/>
    <cellStyle name="常规 10 2 5 4 2 2 4" xfId="2478"/>
    <cellStyle name="常规 10 6 2 2 6" xfId="2479"/>
    <cellStyle name="常规 10 2 5 4 2 3" xfId="2480"/>
    <cellStyle name="常规 10 2 5 4 2 3 2" xfId="2481"/>
    <cellStyle name="常规 10 2 5 4 2 3 3" xfId="2482"/>
    <cellStyle name="常规 10 2 5 4 3" xfId="2483"/>
    <cellStyle name="常规 10 6 2 3 5" xfId="2484"/>
    <cellStyle name="常规 10 2 5 4 3 2" xfId="2485"/>
    <cellStyle name="常规 10 3 3 5 2 5" xfId="2486"/>
    <cellStyle name="常规 10 2 5 4 3 2 2" xfId="2487"/>
    <cellStyle name="常规 10 2 5 4 3 2 3" xfId="2488"/>
    <cellStyle name="常规 10 2 5 4 3 3" xfId="2489"/>
    <cellStyle name="常规 10 2 5 4 4" xfId="2490"/>
    <cellStyle name="常规 10 2 5 4 4 2" xfId="2491"/>
    <cellStyle name="常规 10 2 5 4 4 3" xfId="2492"/>
    <cellStyle name="常规 10 3 2 2 2 5 2" xfId="2493"/>
    <cellStyle name="常规 10 2 5 4 5" xfId="2494"/>
    <cellStyle name="常规 10 4 2 2 2 2 3 2" xfId="2495"/>
    <cellStyle name="常规 10 3 2 2 2 5 3" xfId="2496"/>
    <cellStyle name="常规 10 2 5 4 6" xfId="2497"/>
    <cellStyle name="常规 10 2 5 5 2" xfId="2498"/>
    <cellStyle name="常规 10 6 3 2 5" xfId="2499"/>
    <cellStyle name="常规 10 2 5 5 2 2" xfId="2500"/>
    <cellStyle name="常规 15 3 2 2 3 3" xfId="2501"/>
    <cellStyle name="常规 10 2 5 5 2 2 2" xfId="2502"/>
    <cellStyle name="常规 10 2 5 5 2 2 2 2" xfId="2503"/>
    <cellStyle name="常规 10 2 5 5 2 2 2 3" xfId="2504"/>
    <cellStyle name="常规 10 6 3 2 6" xfId="2505"/>
    <cellStyle name="常规 10 2 5 5 2 3" xfId="2506"/>
    <cellStyle name="常规 10 2 5 5 2 3 2" xfId="2507"/>
    <cellStyle name="常规 14 2 2 3 3 3 3" xfId="2508"/>
    <cellStyle name="常规 12 6 2 2" xfId="2509"/>
    <cellStyle name="常规 10 2 5 5 2 3 3" xfId="2510"/>
    <cellStyle name="常规 10 6 3 3 5" xfId="2511"/>
    <cellStyle name="常规 10 2 5 5 3 2" xfId="2512"/>
    <cellStyle name="常规 10 2 5 5 3 2 2" xfId="2513"/>
    <cellStyle name="常规 10 2 5 5 3 2 3" xfId="2514"/>
    <cellStyle name="常规 10 2 5 5 3 3" xfId="2515"/>
    <cellStyle name="常规 10 2 5 5 3 4" xfId="2516"/>
    <cellStyle name="常规 10 2 5 5 4" xfId="2517"/>
    <cellStyle name="常规 14 2 2 3 5 2" xfId="2518"/>
    <cellStyle name="常规 10 6 5 2 2 3" xfId="2519"/>
    <cellStyle name="常规 10 2 5 5 4 2" xfId="2520"/>
    <cellStyle name="常规 14 2 2 3 5 3" xfId="2521"/>
    <cellStyle name="常规 10 6 5 2 2 4" xfId="2522"/>
    <cellStyle name="常规 10 2 5 5 4 3" xfId="2523"/>
    <cellStyle name="常规 12 3 4 2 2 2 2" xfId="2524"/>
    <cellStyle name="常规 10 2 5 5 5" xfId="2525"/>
    <cellStyle name="常规 12 3 4 2 2 2 3" xfId="2526"/>
    <cellStyle name="常规 10 5 2 3 2 2 2 2" xfId="2527"/>
    <cellStyle name="常规 16 3 5 2 2" xfId="2528"/>
    <cellStyle name="常规 10 2 5 5 6" xfId="2529"/>
    <cellStyle name="常规 10 2 5 6" xfId="2530"/>
    <cellStyle name="常规 10 2 5 6 2" xfId="2531"/>
    <cellStyle name="常规 10 6 4 2 5" xfId="2532"/>
    <cellStyle name="常规 10 2 5 6 2 2" xfId="2533"/>
    <cellStyle name="常规 10 2 5 6 2 2 3" xfId="2534"/>
    <cellStyle name="常规 9 2 2 2" xfId="2535"/>
    <cellStyle name="常规 10 2 5 6 2 3" xfId="2536"/>
    <cellStyle name="常规 10 3 2 3 3 2 2 2 2" xfId="2537"/>
    <cellStyle name="常规 9 2 2 3" xfId="2538"/>
    <cellStyle name="常规 10 2 5 6 2 4" xfId="2539"/>
    <cellStyle name="常规 10 2 5 6 3" xfId="2540"/>
    <cellStyle name="常规 10 2 5 6 3 2" xfId="2541"/>
    <cellStyle name="常规 9 2 3 2" xfId="2542"/>
    <cellStyle name="常规 10 2 5 6 3 3" xfId="2543"/>
    <cellStyle name="常规 10 2 5 6 4" xfId="2544"/>
    <cellStyle name="常规 10 2 5 6 5" xfId="2545"/>
    <cellStyle name="常规 10 2 5 7" xfId="2546"/>
    <cellStyle name="常规 10 3 2 6 2 3" xfId="2547"/>
    <cellStyle name="常规 10 2 5 7 2" xfId="2548"/>
    <cellStyle name="常规 10 6 5 2 5" xfId="2549"/>
    <cellStyle name="常规 10 2 5 7 2 2" xfId="2550"/>
    <cellStyle name="常规 9 3 2 2" xfId="2551"/>
    <cellStyle name="常规 10 2 5 7 2 3" xfId="2552"/>
    <cellStyle name="常规 10 3 2 6 2 4" xfId="2553"/>
    <cellStyle name="常规 10 2 5 7 3" xfId="2554"/>
    <cellStyle name="常规 9 3 2 2 4 2 2 2 2" xfId="2555"/>
    <cellStyle name="常规 10 2 5 8" xfId="2556"/>
    <cellStyle name="常规 10 3 2 6 3 3" xfId="2557"/>
    <cellStyle name="常规 10 2 5 8 2" xfId="2558"/>
    <cellStyle name="常规 10 2 5 8 3" xfId="2559"/>
    <cellStyle name="常规 10 2 6" xfId="2560"/>
    <cellStyle name="常规 10 2 7 3" xfId="2561"/>
    <cellStyle name="常规 10 2 6 2 2" xfId="2562"/>
    <cellStyle name="常规 10 3 8 3" xfId="2563"/>
    <cellStyle name="常规 10 2 7 3 2" xfId="2564"/>
    <cellStyle name="常规 10 2 6 2 2 2" xfId="2565"/>
    <cellStyle name="常规 9 3 5 4" xfId="2566"/>
    <cellStyle name="常规 10 2 6 2 2 2 2" xfId="2567"/>
    <cellStyle name="常规 12 2 2 2 8" xfId="2568"/>
    <cellStyle name="常规 10 2 7 3 2 2" xfId="2569"/>
    <cellStyle name="常规 12 2 3 7 4" xfId="2570"/>
    <cellStyle name="常规 9 3 5 4 2" xfId="2571"/>
    <cellStyle name="常规 10 2 6 2 2 2 2 2" xfId="2572"/>
    <cellStyle name="常规 12 2 2 2 8 2" xfId="2573"/>
    <cellStyle name="常规 9 3 5 4 3" xfId="2574"/>
    <cellStyle name="常规 10 2 6 2 2 2 2 3" xfId="2575"/>
    <cellStyle name="常规 12 2 2 2 8 3" xfId="2576"/>
    <cellStyle name="常规 10 2 6 2 2 3" xfId="2577"/>
    <cellStyle name="常规 12 4 2 3 2 2" xfId="2578"/>
    <cellStyle name="常规 10 2 7 3 3" xfId="2579"/>
    <cellStyle name="常规 9 3 6 4" xfId="2580"/>
    <cellStyle name="常规 10 2 6 2 2 3 2" xfId="2581"/>
    <cellStyle name="常规 12 2 2 3 8" xfId="2582"/>
    <cellStyle name="常规 12 4 2 3 2 2 2" xfId="2583"/>
    <cellStyle name="常规 12 3 2 2 2 2 4" xfId="2584"/>
    <cellStyle name="常规 9 3 6 5" xfId="2585"/>
    <cellStyle name="常规 10 2 6 2 2 3 3" xfId="2586"/>
    <cellStyle name="常规 12 2 2 3 9" xfId="2587"/>
    <cellStyle name="常规 12 4 2 3 2 2 3" xfId="2588"/>
    <cellStyle name="常规 12 3 2 2 2 2 5" xfId="2589"/>
    <cellStyle name="常规 10 2 6 2 2 4" xfId="2590"/>
    <cellStyle name="常规 12 4 2 3 2 3" xfId="2591"/>
    <cellStyle name="常规 10 2 7 3 4" xfId="2592"/>
    <cellStyle name="常规 10 2 6 2 2 5" xfId="2593"/>
    <cellStyle name="常规 12 4 2 3 2 4" xfId="2594"/>
    <cellStyle name="常规 10 2 7 4" xfId="2595"/>
    <cellStyle name="常规 10 2 6 2 3" xfId="2596"/>
    <cellStyle name="常规 10 2 7 4 2" xfId="2597"/>
    <cellStyle name="常规 10 2 6 2 3 2" xfId="2598"/>
    <cellStyle name="常规 9 4 5 4" xfId="2599"/>
    <cellStyle name="常规 10 2 6 2 3 2 2" xfId="2600"/>
    <cellStyle name="常规 12 2 3 2 8" xfId="2601"/>
    <cellStyle name="常规 12 2 2 2 3 6" xfId="2602"/>
    <cellStyle name="常规 9 4 5 5" xfId="2603"/>
    <cellStyle name="常规 10 2 6 2 3 2 3" xfId="2604"/>
    <cellStyle name="常规 12 2 3 2 9" xfId="2605"/>
    <cellStyle name="常规 12 2 2 2 3 7" xfId="2606"/>
    <cellStyle name="常规 10 2 6 2 3 3" xfId="2607"/>
    <cellStyle name="常规 12 4 2 3 3 2" xfId="2608"/>
    <cellStyle name="常规 10 2 7 4 3" xfId="2609"/>
    <cellStyle name="常规 10 2 6 2 3 4" xfId="2610"/>
    <cellStyle name="常规 12 4 2 3 3 3" xfId="2611"/>
    <cellStyle name="常规 10 2 7 5" xfId="2612"/>
    <cellStyle name="常规 9 4 3 2 2 2 3 2" xfId="2613"/>
    <cellStyle name="常规 10 2 6 2 4" xfId="2614"/>
    <cellStyle name="常规 10 2 6 2 4 2" xfId="2615"/>
    <cellStyle name="常规 10 2 6 2 4 3" xfId="2616"/>
    <cellStyle name="常规 12 2 2 3 2 2 2 2" xfId="2617"/>
    <cellStyle name="常规 12 4 2 3 4 2" xfId="2618"/>
    <cellStyle name="常规 10 3 2 2 3 3 2" xfId="2619"/>
    <cellStyle name="常规 10 2 7 6" xfId="2620"/>
    <cellStyle name="常规 9 4 3 2 2 2 3 3" xfId="2621"/>
    <cellStyle name="常规 10 2 6 2 5" xfId="2622"/>
    <cellStyle name="常规 10 3 2 2 3 3 3" xfId="2623"/>
    <cellStyle name="常规 10 2 6 2 6" xfId="2624"/>
    <cellStyle name="常规 10 2 6 3" xfId="2625"/>
    <cellStyle name="常规 10 2 8 3" xfId="2626"/>
    <cellStyle name="常规 10 2 6 3 2" xfId="2627"/>
    <cellStyle name="常规 10 4 8 3" xfId="2628"/>
    <cellStyle name="常规 10 2 8 3 2" xfId="2629"/>
    <cellStyle name="常规 10 2 6 3 2 2" xfId="2630"/>
    <cellStyle name="常规 12 4 8 3" xfId="2631"/>
    <cellStyle name="常规 10 2 6 3 2 2 2" xfId="2632"/>
    <cellStyle name="常规 12 3 2 2 8" xfId="2633"/>
    <cellStyle name="常规 10 2 8 3 2 2" xfId="2634"/>
    <cellStyle name="常规 10 2 6 3 2 3" xfId="2635"/>
    <cellStyle name="常规 12 4 2 4 2 2" xfId="2636"/>
    <cellStyle name="常规 10 4 8 4" xfId="2637"/>
    <cellStyle name="常规 10 2 8 3 3" xfId="2638"/>
    <cellStyle name="常规 10 2 6 3 2 4" xfId="2639"/>
    <cellStyle name="常规 12 4 2 4 2 3" xfId="2640"/>
    <cellStyle name="常规 10 2 8 3 4" xfId="2641"/>
    <cellStyle name="常规 12 4 2 2 2 2" xfId="2642"/>
    <cellStyle name="常规 10 2 8 4" xfId="2643"/>
    <cellStyle name="常规 10 2 6 3 3" xfId="2644"/>
    <cellStyle name="常规 12 4 2 2 2 2 2" xfId="2645"/>
    <cellStyle name="常规 9 2 2 2 3 3 2 2 4" xfId="2646"/>
    <cellStyle name="常规 10 4 9 3" xfId="2647"/>
    <cellStyle name="常规 10 2 8 4 2" xfId="2648"/>
    <cellStyle name="常规 10 2 6 3 3 2" xfId="2649"/>
    <cellStyle name="常规 10 2 6 3 3 3" xfId="2650"/>
    <cellStyle name="常规 12 4 2 4 3 2" xfId="2651"/>
    <cellStyle name="常规 12 4 2 2 2 2 3" xfId="2652"/>
    <cellStyle name="常规 10 2 8 4 3" xfId="2653"/>
    <cellStyle name="常规 12 4 2 2 2 3" xfId="2654"/>
    <cellStyle name="常规 10 2 8 5" xfId="2655"/>
    <cellStyle name="常规 10 2 6 3 4" xfId="2656"/>
    <cellStyle name="常规 10 3 2 2 3 4 2" xfId="2657"/>
    <cellStyle name="常规 12 4 2 2 2 4" xfId="2658"/>
    <cellStyle name="常规 10 2 8 6" xfId="2659"/>
    <cellStyle name="常规 10 2 6 3 5" xfId="2660"/>
    <cellStyle name="常规 10 2 6 4" xfId="2661"/>
    <cellStyle name="常规 10 2 9 3" xfId="2662"/>
    <cellStyle name="常规 10 2 6 4 2" xfId="2663"/>
    <cellStyle name="常规 10 7 2 2 5" xfId="2664"/>
    <cellStyle name="常规 10 5 8 3" xfId="2665"/>
    <cellStyle name="常规 10 2 9 3 2" xfId="2666"/>
    <cellStyle name="常规 10 2 6 4 2 2" xfId="2667"/>
    <cellStyle name="常规 10 2 6 4 2 3" xfId="2668"/>
    <cellStyle name="常规 12 4 2 5 2 2" xfId="2669"/>
    <cellStyle name="常规 10 2 9 3 3" xfId="2670"/>
    <cellStyle name="常规 12 4 2 2 3 2" xfId="2671"/>
    <cellStyle name="常规 10 2 9 4" xfId="2672"/>
    <cellStyle name="常规 10 2 6 4 3" xfId="2673"/>
    <cellStyle name="常规 12 4 2 2 3 3" xfId="2674"/>
    <cellStyle name="常规 10 2 9 5" xfId="2675"/>
    <cellStyle name="常规 10 2 6 4 4" xfId="2676"/>
    <cellStyle name="常规 10 2 6 5" xfId="2677"/>
    <cellStyle name="常规 10 2 6 5 2" xfId="2678"/>
    <cellStyle name="常规 9 4 3 2 2 2 2 2 3" xfId="2679"/>
    <cellStyle name="常规 12 4 2 2 4 2" xfId="2680"/>
    <cellStyle name="常规 10 2 6 5 3" xfId="2681"/>
    <cellStyle name="常规 10 3 2 2 3 2 2" xfId="2682"/>
    <cellStyle name="常规 10 2 6 6" xfId="2683"/>
    <cellStyle name="常规 10 3 2 2 3 2 3" xfId="2684"/>
    <cellStyle name="常规 10 2 6 7" xfId="2685"/>
    <cellStyle name="常规 10 2 7" xfId="2686"/>
    <cellStyle name="常规 10 2 7 2" xfId="2687"/>
    <cellStyle name="常规 9 5 2 3 2 3 2" xfId="2688"/>
    <cellStyle name="常规 10 3 7 3" xfId="2689"/>
    <cellStyle name="常规 10 2 7 2 2" xfId="2690"/>
    <cellStyle name="常规 10 2 7 2 2 2" xfId="2691"/>
    <cellStyle name="常规 18 2 3 4" xfId="2692"/>
    <cellStyle name="常规 10 2 7 2 2 2 2" xfId="2693"/>
    <cellStyle name="常规 18 2 3 5" xfId="2694"/>
    <cellStyle name="常规 10 2 7 2 2 2 3" xfId="2695"/>
    <cellStyle name="常规 9 5 2 3 2 3 3" xfId="2696"/>
    <cellStyle name="常规 10 3 7 4" xfId="2697"/>
    <cellStyle name="常规 10 2 7 2 3" xfId="2698"/>
    <cellStyle name="常规 10 2 7 2 3 2" xfId="2699"/>
    <cellStyle name="常规 10 2 7 2 3 3" xfId="2700"/>
    <cellStyle name="常规 12 4 3 3 3 2" xfId="2701"/>
    <cellStyle name="常规 10 2 7 2 4" xfId="2702"/>
    <cellStyle name="常规 10 3 2 2 4 3 2" xfId="2703"/>
    <cellStyle name="常规 10 2 7 2 5" xfId="2704"/>
    <cellStyle name="常规 10 2 8 2" xfId="2705"/>
    <cellStyle name="常规 10 4 7 3" xfId="2706"/>
    <cellStyle name="常规 10 2 8 2 2" xfId="2707"/>
    <cellStyle name="常规 12 3 8 3" xfId="2708"/>
    <cellStyle name="常规 10 4 7 3 2" xfId="2709"/>
    <cellStyle name="常规 10 2 8 2 2 2" xfId="2710"/>
    <cellStyle name="常规 10 4 2 3 2 5" xfId="2711"/>
    <cellStyle name="常规 10 4 2 2 2 2 3 3" xfId="2712"/>
    <cellStyle name="常规 14 2 2 2 8" xfId="2713"/>
    <cellStyle name="常规 10 2 8 2 2 2 2" xfId="2714"/>
    <cellStyle name="常规 14 2 2 2 9" xfId="2715"/>
    <cellStyle name="常规 10 2 8 2 2 2 3" xfId="2716"/>
    <cellStyle name="常规 10 4 7 4" xfId="2717"/>
    <cellStyle name="常规 10 2 8 2 3" xfId="2718"/>
    <cellStyle name="常规 10 2 8 2 3 2" xfId="2719"/>
    <cellStyle name="常规 10 2 8 2 3 3" xfId="2720"/>
    <cellStyle name="常规 10 4 7 5" xfId="2721"/>
    <cellStyle name="常规 10 2 8 2 4" xfId="2722"/>
    <cellStyle name="常规 10 2 9 2" xfId="2723"/>
    <cellStyle name="常规 10 5 7 3" xfId="2724"/>
    <cellStyle name="常规 10 2 9 2 2" xfId="2725"/>
    <cellStyle name="常规 10 2 9 2 2 2" xfId="2726"/>
    <cellStyle name="常规 10 4 3 3 2 5" xfId="2727"/>
    <cellStyle name="常规 10 2 9 2 2 3" xfId="2728"/>
    <cellStyle name="常规 12 4 5 3 2 2" xfId="2729"/>
    <cellStyle name="常规 10 5 7 4" xfId="2730"/>
    <cellStyle name="常规 10 2 9 2 3" xfId="2731"/>
    <cellStyle name="常规 10 2 9 2 4" xfId="2732"/>
    <cellStyle name="常规 10 3" xfId="2733"/>
    <cellStyle name="常规 10 3 3 7 3" xfId="2734"/>
    <cellStyle name="常规 10 3 3 4 2 4" xfId="2735"/>
    <cellStyle name="常规 10 3 10" xfId="2736"/>
    <cellStyle name="常规 10 3 2" xfId="2737"/>
    <cellStyle name="常规 12 2 3 2 3 2 2 2" xfId="2738"/>
    <cellStyle name="常规 12 2 2 2 2 2 2 4" xfId="2739"/>
    <cellStyle name="常规 10 3 2 10" xfId="2740"/>
    <cellStyle name="常规 12 2 3 2 3 2 2 3" xfId="2741"/>
    <cellStyle name="常规 12 2 2 2 2 2 2 5" xfId="2742"/>
    <cellStyle name="常规 10 3 2 11" xfId="2743"/>
    <cellStyle name="常规 10 3 2 2" xfId="2744"/>
    <cellStyle name="常规 10 3 2 2 2" xfId="2745"/>
    <cellStyle name="常规 10 3 2 2 2 2" xfId="2746"/>
    <cellStyle name="常规 10 3 2 2 2 2 2" xfId="2747"/>
    <cellStyle name="常规 12 6 2 5" xfId="2748"/>
    <cellStyle name="常规 10 3 3 2 2 2 3" xfId="2749"/>
    <cellStyle name="常规 10 3 2 2 2 2 2 2" xfId="2750"/>
    <cellStyle name="常规 10 4 3 2 2 3 3" xfId="2751"/>
    <cellStyle name="常规 10 3 3 2 2 2 3 2" xfId="2752"/>
    <cellStyle name="常规 9 10 4" xfId="2753"/>
    <cellStyle name="常规 10 3 2 2 2 2 2 2 2" xfId="2754"/>
    <cellStyle name="常规 9 10 4 2" xfId="2755"/>
    <cellStyle name="常规 10 3 2 2 2 2 2 2 2 2" xfId="2756"/>
    <cellStyle name="常规 9 3 4 5 2 2" xfId="2757"/>
    <cellStyle name="常规 9 10 4 3" xfId="2758"/>
    <cellStyle name="常规 10 3 2 2 2 2 2 2 2 3" xfId="2759"/>
    <cellStyle name="常规 10 4 3 3 2 2 2" xfId="2760"/>
    <cellStyle name="常规 10 3 3 2 2 2 4" xfId="2761"/>
    <cellStyle name="常规 10 3 2 2 2 2 2 3" xfId="2762"/>
    <cellStyle name="常规 10 4 3 3 2 2 2 2" xfId="2763"/>
    <cellStyle name="常规 10 4 3 2 2 4 3" xfId="2764"/>
    <cellStyle name="常规 9 11 4" xfId="2765"/>
    <cellStyle name="常规 10 3 2 2 2 2 2 3 2" xfId="2766"/>
    <cellStyle name="常规 10 4 3 3 2 2 3" xfId="2767"/>
    <cellStyle name="常规 10 3 3 2 3 2 2 2" xfId="2768"/>
    <cellStyle name="常规 10 3 3 2 2 2 5" xfId="2769"/>
    <cellStyle name="常规 10 3 2 2 2 2 2 4" xfId="2770"/>
    <cellStyle name="常规 10 4 3 3 2 2 4" xfId="2771"/>
    <cellStyle name="常规 10 3 3 2 3 2 2 3" xfId="2772"/>
    <cellStyle name="常规 10 3 2 3 2" xfId="2773"/>
    <cellStyle name="常规 10 3 2 2 2 2 2 5" xfId="2774"/>
    <cellStyle name="常规 10 3 3 2 2 3 3" xfId="2775"/>
    <cellStyle name="常规 10 3 2 2 2 2 3 2" xfId="2776"/>
    <cellStyle name="常规 10 4 3 3 2 3 2" xfId="2777"/>
    <cellStyle name="常规 10 3 3 2 2 3 4" xfId="2778"/>
    <cellStyle name="常规 10 3 2 2 2 2 3 3" xfId="2779"/>
    <cellStyle name="常规 10 4 3 3 2 3 3" xfId="2780"/>
    <cellStyle name="常规 10 3 3 2 3 2 3 2" xfId="2781"/>
    <cellStyle name="常规 10 3 2 2 2 3 2 2 2" xfId="2782"/>
    <cellStyle name="常规 10 3 2 2 2 2 3 4" xfId="2783"/>
    <cellStyle name="常规 10 4 2 3 2 2 2" xfId="2784"/>
    <cellStyle name="常规 10 3 2 2 2 2 4" xfId="2785"/>
    <cellStyle name="常规 10 4 2 3 2 2 2 2" xfId="2786"/>
    <cellStyle name="常规 10 3 3 2 2 4 3" xfId="2787"/>
    <cellStyle name="常规 10 3 2 2 2 2 4 2" xfId="2788"/>
    <cellStyle name="常规 10 4 2 3 2 2 2 3" xfId="2789"/>
    <cellStyle name="常规 10 3 2 2 2 2 4 3" xfId="2790"/>
    <cellStyle name="常规 10 3 2 2 2 2 5" xfId="2791"/>
    <cellStyle name="常规 14 2 2" xfId="2792"/>
    <cellStyle name="常规 10 4 2 3 2 2 3" xfId="2793"/>
    <cellStyle name="常规 14 2 3" xfId="2794"/>
    <cellStyle name="常规 10 3 2 2 2 2 6" xfId="2795"/>
    <cellStyle name="常规 10 5 2 4 2 2 2" xfId="2796"/>
    <cellStyle name="常规 10 4 2 3 2 2 4" xfId="2797"/>
    <cellStyle name="常规 10 3 2 2 2 3" xfId="2798"/>
    <cellStyle name="常规 10 4 3 3 3 2 3" xfId="2799"/>
    <cellStyle name="常规 10 3 3 2 3 3 2 2" xfId="2800"/>
    <cellStyle name="常规 10 3 3 2 3 2 5" xfId="2801"/>
    <cellStyle name="常规 10 3 2 2 2 3 2 4" xfId="2802"/>
    <cellStyle name="常规 10 3 3 2 3 3 3" xfId="2803"/>
    <cellStyle name="常规 10 3 2 2 2 3 3 2" xfId="2804"/>
    <cellStyle name="常规 10 3 3 2 3 3 4" xfId="2805"/>
    <cellStyle name="常规 10 3 2 2 2 3 3 3" xfId="2806"/>
    <cellStyle name="常规 9 7 3 5 2" xfId="2807"/>
    <cellStyle name="常规 10 3 2 2 2 4" xfId="2808"/>
    <cellStyle name="常规 9 7 3 5 3" xfId="2809"/>
    <cellStyle name="常规 10 3 2 2 2 5" xfId="2810"/>
    <cellStyle name="常规 10 3 2 2 2 6" xfId="2811"/>
    <cellStyle name="常规 12 3 4 2 2 2" xfId="2812"/>
    <cellStyle name="常规 10 3 2 2 2 7" xfId="2813"/>
    <cellStyle name="常规 12 3 4 2 2 3" xfId="2814"/>
    <cellStyle name="常规 10 3 2 2 2 8" xfId="2815"/>
    <cellStyle name="常规 12 3 4 2 2 4" xfId="2816"/>
    <cellStyle name="常规 10 3 2 2 3" xfId="2817"/>
    <cellStyle name="常规 9 2 2 2 6 2" xfId="2818"/>
    <cellStyle name="常规 10 4 4 2 2 3 3" xfId="2819"/>
    <cellStyle name="常规 10 3 3 3 2 2 3 2" xfId="2820"/>
    <cellStyle name="常规 10 3 2 2 3 2 2 2 2" xfId="2821"/>
    <cellStyle name="常规 10 3 3 3 2 2 3 3" xfId="2822"/>
    <cellStyle name="常规 10 3 2 2 3 2 2 2 3" xfId="2823"/>
    <cellStyle name="常规 10 4 3 4 2 2 3" xfId="2824"/>
    <cellStyle name="常规 10 3 3 3 2 2 5" xfId="2825"/>
    <cellStyle name="常规 9 2 2 2 8" xfId="2826"/>
    <cellStyle name="常规 10 3 3 2 4 2 2 2" xfId="2827"/>
    <cellStyle name="常规 10 3 2 2 3 2 2 4" xfId="2828"/>
    <cellStyle name="常规 10 4 3 4 2 3 2" xfId="2829"/>
    <cellStyle name="常规 10 3 3 3 2 3 4" xfId="2830"/>
    <cellStyle name="常规 10 3 2 2 3 2 3 3" xfId="2831"/>
    <cellStyle name="常规 10 4 2 3 3 2 2" xfId="2832"/>
    <cellStyle name="常规 10 3 2 2 3 2 4" xfId="2833"/>
    <cellStyle name="常规 10 3 2 2 3 3" xfId="2834"/>
    <cellStyle name="常规 12 2 2 3 2 2 3 2" xfId="2835"/>
    <cellStyle name="常规 10 4 3 4 3 2 2" xfId="2836"/>
    <cellStyle name="常规 10 3 3 3 3 2 4" xfId="2837"/>
    <cellStyle name="常规 10 3 2 2 3 3 2 3" xfId="2838"/>
    <cellStyle name="常规 10 3 2 2 3 3 4" xfId="2839"/>
    <cellStyle name="常规 10 3 2 2 3 4" xfId="2840"/>
    <cellStyle name="常规 10 3 2 2 3 4 3" xfId="2841"/>
    <cellStyle name="常规 12 4 2 2 2 5" xfId="2842"/>
    <cellStyle name="常规 10 4 2 2 2 3 2 2" xfId="2843"/>
    <cellStyle name="常规 10 3 2 2 3 5" xfId="2844"/>
    <cellStyle name="常规 10 3 2 2 3 6" xfId="2845"/>
    <cellStyle name="常规 12 3 4 2 3 2" xfId="2846"/>
    <cellStyle name="常规 10 4 2 2" xfId="2847"/>
    <cellStyle name="常规 10 3 2 2 4" xfId="2848"/>
    <cellStyle name="常规 10 3 2 2 4 2" xfId="2849"/>
    <cellStyle name="常规 10 3 2 2 4 2 3" xfId="2850"/>
    <cellStyle name="常规 10 3 2 2 4 2 4" xfId="2851"/>
    <cellStyle name="常规 10 3 2 2 4 3" xfId="2852"/>
    <cellStyle name="常规 10 3 2 2 4 3 3" xfId="2853"/>
    <cellStyle name="常规 10 3 2 2 4 4" xfId="2854"/>
    <cellStyle name="常规 10 3 2 2 4 5" xfId="2855"/>
    <cellStyle name="常规 10 5 3 4 2 2" xfId="2856"/>
    <cellStyle name="常规 10 3 2 3" xfId="2857"/>
    <cellStyle name="常规 12 4 5 2 2 2 3" xfId="2858"/>
    <cellStyle name="常规 10 3 2 3 2 2" xfId="2859"/>
    <cellStyle name="常规 10 3 2 3 2 6" xfId="2860"/>
    <cellStyle name="常规 12 3 4 3 2 2" xfId="2861"/>
    <cellStyle name="常规 10 3 3 2 3 2 2 4" xfId="2862"/>
    <cellStyle name="常规 10 3 2 3 3" xfId="2863"/>
    <cellStyle name="常规 10 3 2 3 3 2" xfId="2864"/>
    <cellStyle name="常规 10 3 2 3 3 2 2 2 3" xfId="2865"/>
    <cellStyle name="常规 10 3 2 3 3 2 2 4" xfId="2866"/>
    <cellStyle name="常规 12 2 3 4 3 4" xfId="2867"/>
    <cellStyle name="常规 10 3 2 3 3 2 3 2" xfId="2868"/>
    <cellStyle name="常规 10 3 2 3 3 2 3 3" xfId="2869"/>
    <cellStyle name="常规 10 3 2 3 3 5" xfId="2870"/>
    <cellStyle name="常规 10 5 2 2" xfId="2871"/>
    <cellStyle name="常规 10 3 2 3 3 6" xfId="2872"/>
    <cellStyle name="常规 10 3 2 3 4" xfId="2873"/>
    <cellStyle name="常规 10 3 2 3 4 2" xfId="2874"/>
    <cellStyle name="常规 10 3 2 3 4 2 2 3" xfId="2875"/>
    <cellStyle name="常规 12 2 2 2 2 3 3 2" xfId="2876"/>
    <cellStyle name="常规 15 10" xfId="2877"/>
    <cellStyle name="常规 10 3 2 3 4 2 4" xfId="2878"/>
    <cellStyle name="常规 10 3 2 3 5 2" xfId="2879"/>
    <cellStyle name="常规 10 3 2 3 6" xfId="2880"/>
    <cellStyle name="常规 10 5 6 2 3" xfId="2881"/>
    <cellStyle name="常规 10 3 2 3 6 2" xfId="2882"/>
    <cellStyle name="常规 12 4 5 2 2" xfId="2883"/>
    <cellStyle name="常规 10 3 2 3 7" xfId="2884"/>
    <cellStyle name="常规 10 3 2 4 2 2" xfId="2885"/>
    <cellStyle name="常规 10 3 2 4 3 2" xfId="2886"/>
    <cellStyle name="常规 10 3 2 4 4" xfId="2887"/>
    <cellStyle name="常规 10 3 2 4 4 2" xfId="2888"/>
    <cellStyle name="常规 10 3 2 5 2" xfId="2889"/>
    <cellStyle name="常规 10 3 2 5 2 2" xfId="2890"/>
    <cellStyle name="常规 12 4 2 4 2 4" xfId="2891"/>
    <cellStyle name="常规 10 3 2 5 2 2 2 2" xfId="2892"/>
    <cellStyle name="常规 12 2 3 3 3 3 2" xfId="2893"/>
    <cellStyle name="常规 10 4 4 2" xfId="2894"/>
    <cellStyle name="常规 10 3 2 5 2 2 4" xfId="2895"/>
    <cellStyle name="常规 10 3 2 5 3" xfId="2896"/>
    <cellStyle name="常规 10 3 2 5 3 2" xfId="2897"/>
    <cellStyle name="常规 10 3 2 5 4" xfId="2898"/>
    <cellStyle name="常规 10 7 2 2 2 3" xfId="2899"/>
    <cellStyle name="常规 10 3 2 5 4 2" xfId="2900"/>
    <cellStyle name="常规 10 3 2 6 2" xfId="2901"/>
    <cellStyle name="常规 10 3 2 6 2 2" xfId="2902"/>
    <cellStyle name="常规 10 3 2 6 2 2 3" xfId="2903"/>
    <cellStyle name="常规 10 3 2 6 3" xfId="2904"/>
    <cellStyle name="常规 10 3 2 6 3 2" xfId="2905"/>
    <cellStyle name="常规 10 3 2 6 4" xfId="2906"/>
    <cellStyle name="常规 10 3 3 3 2 3" xfId="2907"/>
    <cellStyle name="常规 10 3 2 7 2" xfId="2908"/>
    <cellStyle name="常规 10 3 3 3 2 4" xfId="2909"/>
    <cellStyle name="常规 10 3 2 7 3" xfId="2910"/>
    <cellStyle name="常规 10 3 2 7 4" xfId="2911"/>
    <cellStyle name="常规 14 2 2 2 2 2 2" xfId="2912"/>
    <cellStyle name="常规 10 3 3 3 2 5" xfId="2913"/>
    <cellStyle name="常规 10 3 2 8" xfId="2914"/>
    <cellStyle name="常规 10 3 3 3 3 3" xfId="2915"/>
    <cellStyle name="常规 10 3 2 8 2" xfId="2916"/>
    <cellStyle name="常规 10 3 3 3 3 4" xfId="2917"/>
    <cellStyle name="常规 9 3 5 3 2 3 2 2" xfId="2918"/>
    <cellStyle name="常规 10 3 2 8 3" xfId="2919"/>
    <cellStyle name="常规 10 3 2 9" xfId="2920"/>
    <cellStyle name="常规 12 2 3 3 2 2" xfId="2921"/>
    <cellStyle name="常规 10 3 3" xfId="2922"/>
    <cellStyle name="常规 12 2 3 3 2 2 2" xfId="2923"/>
    <cellStyle name="常规 10 3 3 2" xfId="2924"/>
    <cellStyle name="常规 12 2 3 3 2 2 2 2" xfId="2925"/>
    <cellStyle name="常规 10 3 3 2 2" xfId="2926"/>
    <cellStyle name="常规 12 2 3 3 2 2 2 2 2" xfId="2927"/>
    <cellStyle name="常规 10 3 3 2 2 2" xfId="2928"/>
    <cellStyle name="常规 12 6 2 4" xfId="2929"/>
    <cellStyle name="常规 10 3 3 2 2 2 2" xfId="2930"/>
    <cellStyle name="常规 10 4 3 2 2 2 3" xfId="2931"/>
    <cellStyle name="常规 10 3 3 2 2 2 2 2" xfId="2932"/>
    <cellStyle name="常规 10 4 6 3 2 3" xfId="2933"/>
    <cellStyle name="常规 10 4 3 2 2 2 3 2" xfId="2934"/>
    <cellStyle name="常规 10 3 3 2 2 2 2 2 2" xfId="2935"/>
    <cellStyle name="常规 10 4 3 2 2 2 3 3" xfId="2936"/>
    <cellStyle name="常规 10 3 3 2 2 2 2 2 3" xfId="2937"/>
    <cellStyle name="常规 12 2 3 3 2 2 2 2 3" xfId="2938"/>
    <cellStyle name="常规 10 3 3 2 2 3" xfId="2939"/>
    <cellStyle name="常规 12 6 3 4" xfId="2940"/>
    <cellStyle name="常规 10 3 3 2 2 3 2" xfId="2941"/>
    <cellStyle name="常规 10 3 3 2 2 4" xfId="2942"/>
    <cellStyle name="常规 10 3 3 2 2 4 2" xfId="2943"/>
    <cellStyle name="常规 10 3 3 2 2 5" xfId="2944"/>
    <cellStyle name="常规 10 3 3 2 3 2 2 2 2" xfId="2945"/>
    <cellStyle name="常规 10 3 3 2 3 3 2" xfId="2946"/>
    <cellStyle name="常规 12 2 3 3 2 2 3 2" xfId="2947"/>
    <cellStyle name="常规 10 3 3 3 2" xfId="2948"/>
    <cellStyle name="常规 10 3 3 2 3 3 2 3" xfId="2949"/>
    <cellStyle name="常规 10 3 3 2 3 4 2" xfId="2950"/>
    <cellStyle name="常规 12 5 2 2 2 4" xfId="2951"/>
    <cellStyle name="常规 10 3 3 2 3 4 3" xfId="2952"/>
    <cellStyle name="常规 10 3 3 2 3 5" xfId="2953"/>
    <cellStyle name="常规 10 3 3 2 4 2 2" xfId="2954"/>
    <cellStyle name="常规 10 4 3 4 2 2 4" xfId="2955"/>
    <cellStyle name="常规 10 4 2 3 2" xfId="2956"/>
    <cellStyle name="常规 9 2 2 2 9" xfId="2957"/>
    <cellStyle name="常规 10 3 3 2 4 2 2 3" xfId="2958"/>
    <cellStyle name="常规 10 3 3 2 4 3 2" xfId="2959"/>
    <cellStyle name="常规 10 3 3 2 4 3 3" xfId="2960"/>
    <cellStyle name="常规 10 4 2 2 2 2 2 2 2" xfId="2961"/>
    <cellStyle name="常规 10 3 3 2 4 4" xfId="2962"/>
    <cellStyle name="常规 10 3 3 2 4 5" xfId="2963"/>
    <cellStyle name="常规 12 2 3 3 2 2 3" xfId="2964"/>
    <cellStyle name="常规 10 3 3 3" xfId="2965"/>
    <cellStyle name="常规 10 3 3 3 2 2" xfId="2966"/>
    <cellStyle name="常规 10 3 3 3 2 2 2 2 2" xfId="2967"/>
    <cellStyle name="常规 14 2 3 4 2 4" xfId="2968"/>
    <cellStyle name="常规 12 3 4 2" xfId="2969"/>
    <cellStyle name="常规 12 2 3 5 2 3 2" xfId="2970"/>
    <cellStyle name="常规 10 3 3 3 2 2 2 4" xfId="2971"/>
    <cellStyle name="常规 9 2 2 3 5 2" xfId="2972"/>
    <cellStyle name="常规 10 4 4 2 3 2 3" xfId="2973"/>
    <cellStyle name="常规 10 3 3 3 2 3 2 2" xfId="2974"/>
    <cellStyle name="常规 10 3 3 3 2 3 2 3" xfId="2975"/>
    <cellStyle name="常规 10 3 3 3 2 4 3" xfId="2976"/>
    <cellStyle name="常规 10 3 3 3 2 6" xfId="2977"/>
    <cellStyle name="常规 12 3 5 3 2 2" xfId="2978"/>
    <cellStyle name="常规 12 2 3 3 2 2 3 3" xfId="2979"/>
    <cellStyle name="常规 10 3 3 3 3" xfId="2980"/>
    <cellStyle name="常规 10 3 3 3 3 2" xfId="2981"/>
    <cellStyle name="常规 10 3 3 3 3 2 2 3" xfId="2982"/>
    <cellStyle name="常规 10 3 3 3 3 3 3" xfId="2983"/>
    <cellStyle name="常规 10 3 3 3 3 5" xfId="2984"/>
    <cellStyle name="常规 10 3 3 3 4" xfId="2985"/>
    <cellStyle name="常规 10 3 3 3 4 2" xfId="2986"/>
    <cellStyle name="常规 10 3 3 3 4 2 2" xfId="2987"/>
    <cellStyle name="常规 10 3 3 3 4 2 3" xfId="2988"/>
    <cellStyle name="常规 10 3 3 3 4 3" xfId="2989"/>
    <cellStyle name="常规 10 3 3 3 4 4" xfId="2990"/>
    <cellStyle name="常规 10 3 3 4 2" xfId="2991"/>
    <cellStyle name="常规 10 3 3 4 2 2" xfId="2992"/>
    <cellStyle name="常规 10 3 3 7 2" xfId="2993"/>
    <cellStyle name="常规 10 3 3 4 2 3" xfId="2994"/>
    <cellStyle name="常规 10 3 3 4 3" xfId="2995"/>
    <cellStyle name="常规 10 3 3 4 3 2" xfId="2996"/>
    <cellStyle name="常规 10 3 3 8 2" xfId="2997"/>
    <cellStyle name="常规 10 3 3 4 3 3" xfId="2998"/>
    <cellStyle name="常规 10 3 3 8 3" xfId="2999"/>
    <cellStyle name="常规 10 3 3 4 3 4" xfId="3000"/>
    <cellStyle name="常规 10 6 2 2 2 2" xfId="3001"/>
    <cellStyle name="常规 10 3 3 4 4" xfId="3002"/>
    <cellStyle name="常规 10 6 2 2 2 2 2" xfId="3003"/>
    <cellStyle name="常规 10 3 3 4 4 2" xfId="3004"/>
    <cellStyle name="常规 10 6 2 2 2 2 3" xfId="3005"/>
    <cellStyle name="常规 10 3 3 4 4 3" xfId="3006"/>
    <cellStyle name="常规 10 3 3 5 2" xfId="3007"/>
    <cellStyle name="常规 10 3 3 5 2 2" xfId="3008"/>
    <cellStyle name="常规 9 4 2 2 5 2" xfId="3009"/>
    <cellStyle name="常规 10 4 6 2 2 2 3" xfId="3010"/>
    <cellStyle name="常规 10 3 3 5 2 2 2 2" xfId="3011"/>
    <cellStyle name="常规 10 3 3 5 2 2 2 3" xfId="3012"/>
    <cellStyle name="常规 10 3 3 5 2 3" xfId="3013"/>
    <cellStyle name="常规 10 3 3 5 2 3 3" xfId="3014"/>
    <cellStyle name="常规 10 3 3 5 2 4" xfId="3015"/>
    <cellStyle name="常规 10 3 3 5 3" xfId="3016"/>
    <cellStyle name="常规 10 3 3 5 3 2" xfId="3017"/>
    <cellStyle name="常规 10 3 3 5 3 2 3" xfId="3018"/>
    <cellStyle name="常规 10 3 3 5 3 3" xfId="3019"/>
    <cellStyle name="常规 10 3 3 5 3 4" xfId="3020"/>
    <cellStyle name="常规 10 6 2 2 3 2" xfId="3021"/>
    <cellStyle name="常规 10 3 3 5 4" xfId="3022"/>
    <cellStyle name="常规 10 7 3 2 2 3" xfId="3023"/>
    <cellStyle name="常规 10 6 2 2 3 2 2" xfId="3024"/>
    <cellStyle name="常规 10 3 3 5 4 2" xfId="3025"/>
    <cellStyle name="常规 10 6 2 2 3 2 3" xfId="3026"/>
    <cellStyle name="常规 10 3 3 5 4 3" xfId="3027"/>
    <cellStyle name="常规 10 6 2 2 3 3" xfId="3028"/>
    <cellStyle name="常规 10 3 3 5 5" xfId="3029"/>
    <cellStyle name="常规 10 6 2 2 3 4" xfId="3030"/>
    <cellStyle name="常规 10 3 3 5 6" xfId="3031"/>
    <cellStyle name="常规 10 3 3 6" xfId="3032"/>
    <cellStyle name="常规 10 3 3 6 2" xfId="3033"/>
    <cellStyle name="常规 10 3 3 6 2 2" xfId="3034"/>
    <cellStyle name="常规 10 3 3 6 2 3" xfId="3035"/>
    <cellStyle name="常规 10 3 3 6 2 4" xfId="3036"/>
    <cellStyle name="常规 10 3 3 6 3" xfId="3037"/>
    <cellStyle name="常规 10 3 3 6 3 2" xfId="3038"/>
    <cellStyle name="常规 10 3 3 6 3 3" xfId="3039"/>
    <cellStyle name="常规 10 6 2 2 4 2" xfId="3040"/>
    <cellStyle name="常规 10 3 3 6 4" xfId="3041"/>
    <cellStyle name="常规 10 6 2 2 4 3" xfId="3042"/>
    <cellStyle name="常规 10 3 3 6 5" xfId="3043"/>
    <cellStyle name="常规 10 3 3 7" xfId="3044"/>
    <cellStyle name="常规 10 3 3 8" xfId="3045"/>
    <cellStyle name="常规 10 3 3 9" xfId="3046"/>
    <cellStyle name="常规 12 2 3 3 2 3" xfId="3047"/>
    <cellStyle name="常规 10 3 4" xfId="3048"/>
    <cellStyle name="常规 12 2 3 3 2 3 2" xfId="3049"/>
    <cellStyle name="常规 10 3 4 2" xfId="3050"/>
    <cellStyle name="常规 9 2 4 2 2 2 3" xfId="3051"/>
    <cellStyle name="常规 12 2 3 3 2 3 2 2" xfId="3052"/>
    <cellStyle name="常规 10 3 4 2 2" xfId="3053"/>
    <cellStyle name="常规 10 3 4 2 2 2" xfId="3054"/>
    <cellStyle name="常规 12 2 2 4 2 3" xfId="3055"/>
    <cellStyle name="常规 10 3 4 2 2 2 2" xfId="3056"/>
    <cellStyle name="常规 12 2 2 4 2 3 2" xfId="3057"/>
    <cellStyle name="常规 10 5 3 2 2 2 3" xfId="3058"/>
    <cellStyle name="常规 10 3 4 2 2 2 2 2" xfId="3059"/>
    <cellStyle name="常规 12 2 2 4 2 3 3" xfId="3060"/>
    <cellStyle name="常规 10 6 3 3 2 2 2" xfId="3061"/>
    <cellStyle name="常规 10 5 3 2 2 2 4" xfId="3062"/>
    <cellStyle name="常规 10 3 4 2 2 2 2 3" xfId="3063"/>
    <cellStyle name="常规 10 8 4 2" xfId="3064"/>
    <cellStyle name="常规 10 3 4 2 2 3" xfId="3065"/>
    <cellStyle name="常规 12 2 5 2 5" xfId="3066"/>
    <cellStyle name="常规 12 2 2 4 3 3" xfId="3067"/>
    <cellStyle name="常规 10 3 4 2 2 3 2" xfId="3068"/>
    <cellStyle name="常规 9 2 2 3 2 2" xfId="3069"/>
    <cellStyle name="常规 10 8 4 3" xfId="3070"/>
    <cellStyle name="常规 10 3 4 2 2 4" xfId="3071"/>
    <cellStyle name="常规 10 3 4 2 2 5" xfId="3072"/>
    <cellStyle name="常规 9 2 4 2 2 2 4" xfId="3073"/>
    <cellStyle name="常规 12 2 3 3 2 3 2 3" xfId="3074"/>
    <cellStyle name="常规 10 3 4 2 3" xfId="3075"/>
    <cellStyle name="常规 10 3 4 2 3 2" xfId="3076"/>
    <cellStyle name="常规 9 3 3 3 2 2 4 3" xfId="3077"/>
    <cellStyle name="常规 12 2 2 5 2 3" xfId="3078"/>
    <cellStyle name="常规 10 3 4 2 3 2 2" xfId="3079"/>
    <cellStyle name="常规 10 3 4 2 3 3" xfId="3080"/>
    <cellStyle name="常规 10 3 4 2 4" xfId="3081"/>
    <cellStyle name="常规 10 3 4 2 4 2" xfId="3082"/>
    <cellStyle name="常规 10 3 4 2 4 3" xfId="3083"/>
    <cellStyle name="常规 12 2 3 3 2 3 3" xfId="3084"/>
    <cellStyle name="常规 10 6 4 2 2 2 2" xfId="3085"/>
    <cellStyle name="常规 10 3 4 3" xfId="3086"/>
    <cellStyle name="常规 10 3 4 3 2" xfId="3087"/>
    <cellStyle name="常规 12 2 3 3 2 3 4" xfId="3088"/>
    <cellStyle name="常规 10 6 4 2 2 2 3" xfId="3089"/>
    <cellStyle name="常规 10 3 4 4" xfId="3090"/>
    <cellStyle name="常规 10 3 4 4 2" xfId="3091"/>
    <cellStyle name="常规 10 3 4 4 2 2" xfId="3092"/>
    <cellStyle name="常规 10 4 3 7 2" xfId="3093"/>
    <cellStyle name="常规 10 3 4 4 2 3" xfId="3094"/>
    <cellStyle name="常规 10 4 3 7 3" xfId="3095"/>
    <cellStyle name="常规 10 3 4 4 2 4" xfId="3096"/>
    <cellStyle name="常规 10 3 4 4 3" xfId="3097"/>
    <cellStyle name="常规 10 3 4 4 3 2" xfId="3098"/>
    <cellStyle name="常规 10 3 4 4 3 3" xfId="3099"/>
    <cellStyle name="常规 10 6 2 3 2 2" xfId="3100"/>
    <cellStyle name="常规 10 3 4 4 4" xfId="3101"/>
    <cellStyle name="常规 10 6 2 3 2 3" xfId="3102"/>
    <cellStyle name="常规 10 3 4 4 5" xfId="3103"/>
    <cellStyle name="常规 10 3 4 5" xfId="3104"/>
    <cellStyle name="常规 10 3 4 5 2" xfId="3105"/>
    <cellStyle name="常规 10 3 4 5 2 2" xfId="3106"/>
    <cellStyle name="常规 10 3 4 5 2 3" xfId="3107"/>
    <cellStyle name="常规 10 3 4 5 3" xfId="3108"/>
    <cellStyle name="常规 10 6 2 3 3 2" xfId="3109"/>
    <cellStyle name="常规 10 3 4 5 4" xfId="3110"/>
    <cellStyle name="常规 10 3 4 6" xfId="3111"/>
    <cellStyle name="常规 10 3 4 6 2" xfId="3112"/>
    <cellStyle name="常规 10 3 4 6 3" xfId="3113"/>
    <cellStyle name="常规 10 3 4 7" xfId="3114"/>
    <cellStyle name="常规 10 3 4 8" xfId="3115"/>
    <cellStyle name="常规 10 3 4 9" xfId="3116"/>
    <cellStyle name="常规 12 2 3 3 2 4" xfId="3117"/>
    <cellStyle name="常规 10 3 5" xfId="3118"/>
    <cellStyle name="常规 10 3 5 2 2" xfId="3119"/>
    <cellStyle name="常规 10 3 5 2 2 2" xfId="3120"/>
    <cellStyle name="常规 10 3 5 2 2 3" xfId="3121"/>
    <cellStyle name="常规 10 3 5 2 2 4" xfId="3122"/>
    <cellStyle name="常规 12 2 3 3 2 4 3" xfId="3123"/>
    <cellStyle name="常规 10 3 5 3" xfId="3124"/>
    <cellStyle name="常规 10 3 5 3 2" xfId="3125"/>
    <cellStyle name="常规 10 3 5 3 2 2" xfId="3126"/>
    <cellStyle name="常规 10 3 5 3 2 3" xfId="3127"/>
    <cellStyle name="常规 10 3 5 4" xfId="3128"/>
    <cellStyle name="常规 10 3 5 4 2" xfId="3129"/>
    <cellStyle name="常规 10 3 5 5" xfId="3130"/>
    <cellStyle name="常规 10 3 5 6" xfId="3131"/>
    <cellStyle name="常规 12 2 3 3 2 5" xfId="3132"/>
    <cellStyle name="常规 10 3 6" xfId="3133"/>
    <cellStyle name="常规 10 3 6 2 2 2" xfId="3134"/>
    <cellStyle name="常规 10 3 6 2 2 3" xfId="3135"/>
    <cellStyle name="常规 12 5 2 3 2 2" xfId="3136"/>
    <cellStyle name="常规 12 2 3 3 2 6" xfId="3137"/>
    <cellStyle name="常规 10 3 7" xfId="3138"/>
    <cellStyle name="常规 10 3 7 2" xfId="3139"/>
    <cellStyle name="常规 10 3 7 2 2" xfId="3140"/>
    <cellStyle name="常规 10 3 8" xfId="3141"/>
    <cellStyle name="常规 10 3 8 2" xfId="3142"/>
    <cellStyle name="常规 10 3 9" xfId="3143"/>
    <cellStyle name="常规 10 4" xfId="3144"/>
    <cellStyle name="常规 10 4 10" xfId="3145"/>
    <cellStyle name="常规 10 4 11" xfId="3146"/>
    <cellStyle name="常规 10 4 12" xfId="3147"/>
    <cellStyle name="常规 12 3 4 2 3" xfId="3148"/>
    <cellStyle name="常规 9 2 6 2 2 2 4" xfId="3149"/>
    <cellStyle name="常规 10 4 2" xfId="3150"/>
    <cellStyle name="常规 10 4 2 2 2" xfId="3151"/>
    <cellStyle name="常规 10 4 2 2 2 2" xfId="3152"/>
    <cellStyle name="常规 10 4 2 2 2 2 2" xfId="3153"/>
    <cellStyle name="常规 10 4 2 2 2 2 2 2 3" xfId="3154"/>
    <cellStyle name="常规 10 4 3 2 3 2 2 2" xfId="3155"/>
    <cellStyle name="常规 10 4 2 2 2 2 2 4" xfId="3156"/>
    <cellStyle name="常规 10 4 2 2 2 2 3" xfId="3157"/>
    <cellStyle name="常规 10 5 2 3 2 2 2" xfId="3158"/>
    <cellStyle name="常规 10 4 2 2 2 2 4" xfId="3159"/>
    <cellStyle name="常规 10 5 2 3 2 2 3" xfId="3160"/>
    <cellStyle name="常规 10 4 2 2 2 2 5" xfId="3161"/>
    <cellStyle name="常规 10 4 2 2 2 3" xfId="3162"/>
    <cellStyle name="常规 10 4 2 2 2 3 2" xfId="3163"/>
    <cellStyle name="常规 10 4 2 2 2 3 2 3" xfId="3164"/>
    <cellStyle name="常规 10 4 2 2 2 3 3" xfId="3165"/>
    <cellStyle name="常规 10 5 2 3 2 3 2" xfId="3166"/>
    <cellStyle name="常规 10 4 2 2 2 3 4" xfId="3167"/>
    <cellStyle name="常规 12 2 8 2" xfId="3168"/>
    <cellStyle name="常规 10 4 2 2 2 4" xfId="3169"/>
    <cellStyle name="常规 10 4 2 2 2 4 2" xfId="3170"/>
    <cellStyle name="常规 10 4 3 2 2 2 2 2" xfId="3171"/>
    <cellStyle name="常规 10 4 2 2 2 4 3" xfId="3172"/>
    <cellStyle name="常规 12 2 8 3" xfId="3173"/>
    <cellStyle name="常规 10 4 6 3 2" xfId="3174"/>
    <cellStyle name="常规 10 4 2 2 2 5" xfId="3175"/>
    <cellStyle name="常规 10 4 2 2 3" xfId="3176"/>
    <cellStyle name="常规 10 4 2 2 3 2" xfId="3177"/>
    <cellStyle name="常规 10 4 2 2 3 2 2" xfId="3178"/>
    <cellStyle name="常规 10 4 2 2 3 2 2 3" xfId="3179"/>
    <cellStyle name="常规 10 4 2 2 3 2 3" xfId="3180"/>
    <cellStyle name="常规 6 3 5" xfId="3181"/>
    <cellStyle name="常规 10 5 2 3 3 2 2" xfId="3182"/>
    <cellStyle name="常规 10 4 2 2 3 2 4" xfId="3183"/>
    <cellStyle name="常规 10 4 2 2 3 3" xfId="3184"/>
    <cellStyle name="常规 10 4 2 2 3 3 2" xfId="3185"/>
    <cellStyle name="常规 10 4 2 2 3 3 3" xfId="3186"/>
    <cellStyle name="常规 10 4 2 2 3 4" xfId="3187"/>
    <cellStyle name="常规 10 4 6 4 2" xfId="3188"/>
    <cellStyle name="常规 10 4 2 2 3 5" xfId="3189"/>
    <cellStyle name="常规 10 4 2 2 4" xfId="3190"/>
    <cellStyle name="常规 10 4 2 2 4 2" xfId="3191"/>
    <cellStyle name="常规 10 4 2 2 4 2 2" xfId="3192"/>
    <cellStyle name="常规 10 4 2 2 4 2 3" xfId="3193"/>
    <cellStyle name="常规 10 4 2 2 4 3" xfId="3194"/>
    <cellStyle name="常规 10 4 2 2 4 4" xfId="3195"/>
    <cellStyle name="常规 12 3 4 2 3 3" xfId="3196"/>
    <cellStyle name="常规 10 4 2 3" xfId="3197"/>
    <cellStyle name="常规 10 4 2 3 2 2" xfId="3198"/>
    <cellStyle name="常规 10 4 2 3 2 3" xfId="3199"/>
    <cellStyle name="常规 9 3 2 3 2 4 5" xfId="3200"/>
    <cellStyle name="常规 12 3 8 2" xfId="3201"/>
    <cellStyle name="常规 10 4 2 3 2 4" xfId="3202"/>
    <cellStyle name="常规 10 4 2 3 3" xfId="3203"/>
    <cellStyle name="常规 10 4 2 3 3 2" xfId="3204"/>
    <cellStyle name="常规 10 4 2 3 3 3" xfId="3205"/>
    <cellStyle name="常规 10 4 2 3 3 4" xfId="3206"/>
    <cellStyle name="常规 10 4 2 3 4" xfId="3207"/>
    <cellStyle name="常规 10 4 2 3 4 2" xfId="3208"/>
    <cellStyle name="常规 10 4 2 3 4 3" xfId="3209"/>
    <cellStyle name="常规 10 4 2 4 2" xfId="3210"/>
    <cellStyle name="常规 18 5 5" xfId="3211"/>
    <cellStyle name="常规 12 2 3 2 3 3 3" xfId="3212"/>
    <cellStyle name="常规 10 9 2 2 2 3" xfId="3213"/>
    <cellStyle name="常规 10 4 2 5 2 2 3" xfId="3214"/>
    <cellStyle name="常规 10 9 2 2 3" xfId="3215"/>
    <cellStyle name="常规 12 3 3 2 6" xfId="3216"/>
    <cellStyle name="常规 12 2 3 2 3 4" xfId="3217"/>
    <cellStyle name="常规 10 4 2 5 2 3" xfId="3218"/>
    <cellStyle name="常规 12 2 3 2 3 5" xfId="3219"/>
    <cellStyle name="常规 10 9 2 2 4" xfId="3220"/>
    <cellStyle name="常规 10 4 2 5 2 4" xfId="3221"/>
    <cellStyle name="常规 10 9 3" xfId="3222"/>
    <cellStyle name="常规 10 4 2 6" xfId="3223"/>
    <cellStyle name="常规 10 9 3 2" xfId="3224"/>
    <cellStyle name="常规 9 2 4 2 2 3 2 3" xfId="3225"/>
    <cellStyle name="常规 10 4 2 6 2" xfId="3226"/>
    <cellStyle name="常规 10 9 3 2 2" xfId="3227"/>
    <cellStyle name="常规 12 3 4 2 5" xfId="3228"/>
    <cellStyle name="常规 12 2 3 3 3 3" xfId="3229"/>
    <cellStyle name="常规 10 4 4" xfId="3230"/>
    <cellStyle name="常规 10 4 2 6 2 2" xfId="3231"/>
    <cellStyle name="常规 12 2 3 3 3 4" xfId="3232"/>
    <cellStyle name="常规 10 9 3 2 3" xfId="3233"/>
    <cellStyle name="常规 10 4 5" xfId="3234"/>
    <cellStyle name="常规 10 4 2 6 2 3" xfId="3235"/>
    <cellStyle name="常规 10 9 3 3" xfId="3236"/>
    <cellStyle name="常规 10 4 2 6 3" xfId="3237"/>
    <cellStyle name="常规 10 9 3 4" xfId="3238"/>
    <cellStyle name="常规 10 4 2 6 4" xfId="3239"/>
    <cellStyle name="常规 10 9 4" xfId="3240"/>
    <cellStyle name="常规 10 4 2 7" xfId="3241"/>
    <cellStyle name="常规 10 9 4 2" xfId="3242"/>
    <cellStyle name="常规 10 4 2 7 2" xfId="3243"/>
    <cellStyle name="常规 9 2 2 4 2 2" xfId="3244"/>
    <cellStyle name="常规 10 9 4 3" xfId="3245"/>
    <cellStyle name="常规 10 4 2 7 3" xfId="3246"/>
    <cellStyle name="常规 10 9 5" xfId="3247"/>
    <cellStyle name="常规 10 4 2 8" xfId="3248"/>
    <cellStyle name="常规 10 9 6" xfId="3249"/>
    <cellStyle name="常规 10 4 2 9" xfId="3250"/>
    <cellStyle name="常规 12 3 4 2 4" xfId="3251"/>
    <cellStyle name="常规 12 2 3 3 3 2" xfId="3252"/>
    <cellStyle name="常规 10 4 3" xfId="3253"/>
    <cellStyle name="常规 12 2 3 3 3 2 2" xfId="3254"/>
    <cellStyle name="常规 10 4 3 2" xfId="3255"/>
    <cellStyle name="常规 12 2 3 3 3 2 2 2" xfId="3256"/>
    <cellStyle name="常规 12 2 2 3 2 2 2 4" xfId="3257"/>
    <cellStyle name="常规 10 4 3 2 2" xfId="3258"/>
    <cellStyle name="常规 10 4 3 2 2 2" xfId="3259"/>
    <cellStyle name="常规 10 4 3 2 2 2 2" xfId="3260"/>
    <cellStyle name="常规 10 4 3 2 2 2 2 2 2" xfId="3261"/>
    <cellStyle name="常规 10 4 3 2 2 2 2 2 3" xfId="3262"/>
    <cellStyle name="常规 10 4 3 2 2 2 2 3" xfId="3263"/>
    <cellStyle name="常规 10 4 3 2 2 2 2 4" xfId="3264"/>
    <cellStyle name="常规 10 4 3 2 2 3" xfId="3265"/>
    <cellStyle name="常规 10 4 3 2 2 3 2" xfId="3266"/>
    <cellStyle name="常规 10 4 3 2 2 3 2 2" xfId="3267"/>
    <cellStyle name="常规 10 4 3 2 2 3 2 3" xfId="3268"/>
    <cellStyle name="常规 10 4 3 2 2 4" xfId="3269"/>
    <cellStyle name="常规 10 4 3 2 2 4 2" xfId="3270"/>
    <cellStyle name="常规 10 5 6 3 2" xfId="3271"/>
    <cellStyle name="常规 10 4 3 2 2 5" xfId="3272"/>
    <cellStyle name="常规 10 4 3 2 2 6" xfId="3273"/>
    <cellStyle name="常规 12 4 5 2 2 2" xfId="3274"/>
    <cellStyle name="常规 10 5 6 3 3" xfId="3275"/>
    <cellStyle name="常规 15 2 10" xfId="3276"/>
    <cellStyle name="常规 12 2 3 3 3 2 2 3" xfId="3277"/>
    <cellStyle name="常规 10 4 3 2 3" xfId="3278"/>
    <cellStyle name="常规 10 4 3 2 3 2" xfId="3279"/>
    <cellStyle name="常规 10 4 3 2 3 2 2 3" xfId="3280"/>
    <cellStyle name="常规 10 4 3 2 3 3" xfId="3281"/>
    <cellStyle name="常规 14 10 2" xfId="3282"/>
    <cellStyle name="常规 10 4 3 2 3 4" xfId="3283"/>
    <cellStyle name="常规 14 10 3" xfId="3284"/>
    <cellStyle name="常规 10 4 3 2 3 5" xfId="3285"/>
    <cellStyle name="常规 14 10 4" xfId="3286"/>
    <cellStyle name="常规 10 4 3 2 4" xfId="3287"/>
    <cellStyle name="常规 10 4 3 2 4 2" xfId="3288"/>
    <cellStyle name="常规 10 4 3 2 4 2 3" xfId="3289"/>
    <cellStyle name="常规 10 4 3 2 4 3" xfId="3290"/>
    <cellStyle name="常规 14 11 2" xfId="3291"/>
    <cellStyle name="常规 10 4 3 2 4 4" xfId="3292"/>
    <cellStyle name="常规 14 11 3" xfId="3293"/>
    <cellStyle name="常规 10 4 3 2 5" xfId="3294"/>
    <cellStyle name="常规 10 4 3 2 5 2" xfId="3295"/>
    <cellStyle name="常规 10 4 3 2 6" xfId="3296"/>
    <cellStyle name="常规 10 4 3 2 7" xfId="3297"/>
    <cellStyle name="常规 12 2 3 3 3 2 3" xfId="3298"/>
    <cellStyle name="常规 10 4 3 3" xfId="3299"/>
    <cellStyle name="常规 10 4 3 3 2" xfId="3300"/>
    <cellStyle name="常规 10 4 3 3 2 2" xfId="3301"/>
    <cellStyle name="常规 10 4 3 3 2 3" xfId="3302"/>
    <cellStyle name="常规 10 4 3 3 2 4" xfId="3303"/>
    <cellStyle name="常规 10 4 3 3 3" xfId="3304"/>
    <cellStyle name="常规 10 4 3 3 3 2" xfId="3305"/>
    <cellStyle name="常规 10 4 3 3 3 3" xfId="3306"/>
    <cellStyle name="常规 10 4 3 3 3 4" xfId="3307"/>
    <cellStyle name="常规 10 4 3 3 4" xfId="3308"/>
    <cellStyle name="常规 10 4 3 3 4 2" xfId="3309"/>
    <cellStyle name="常规 10 4 3 3 4 3" xfId="3310"/>
    <cellStyle name="常规 10 4 3 3 5" xfId="3311"/>
    <cellStyle name="常规 10 4 3 3 6" xfId="3312"/>
    <cellStyle name="常规 12 2 3 3 3 2 4" xfId="3313"/>
    <cellStyle name="常规 10 4 3 4" xfId="3314"/>
    <cellStyle name="常规 10 4 3 4 2" xfId="3315"/>
    <cellStyle name="常规 12 4 2 2 5" xfId="3316"/>
    <cellStyle name="常规 10 4 3 4 2 2" xfId="3317"/>
    <cellStyle name="常规 10 4 3 4 2 2 2 2" xfId="3318"/>
    <cellStyle name="常规 10 4 3 4 2 2 2 3" xfId="3319"/>
    <cellStyle name="常规 12 4 2 2 6" xfId="3320"/>
    <cellStyle name="常规 10 4 3 4 2 3" xfId="3321"/>
    <cellStyle name="常规 10 4 3 4 2 3 3" xfId="3322"/>
    <cellStyle name="常规 10 4 3 4 2 4" xfId="3323"/>
    <cellStyle name="常规 10 4 3 4 2 5" xfId="3324"/>
    <cellStyle name="常规 10 4 3 4 3" xfId="3325"/>
    <cellStyle name="常规 12 2 2 3 2 2 3" xfId="3326"/>
    <cellStyle name="常规 12 4 2 3 5" xfId="3327"/>
    <cellStyle name="常规 10 4 3 4 3 2" xfId="3328"/>
    <cellStyle name="常规 12 2 2 3 2 2 3 3" xfId="3329"/>
    <cellStyle name="常规 10 4 3 4 3 2 3" xfId="3330"/>
    <cellStyle name="常规 12 2 2 3 2 2 4" xfId="3331"/>
    <cellStyle name="常规 12 4 2 3 6" xfId="3332"/>
    <cellStyle name="常规 12 3 2 4 2 2 2" xfId="3333"/>
    <cellStyle name="常规 10 4 3 4 3 3" xfId="3334"/>
    <cellStyle name="常规 12 3 2 4 2 2 3" xfId="3335"/>
    <cellStyle name="常规 12 2 2 3 2 2 5" xfId="3336"/>
    <cellStyle name="常规 10 4 3 4 3 4" xfId="3337"/>
    <cellStyle name="常规 10 6 3 2 2 2" xfId="3338"/>
    <cellStyle name="常规 10 4 3 4 4" xfId="3339"/>
    <cellStyle name="常规 12 2 2 3 2 3 3" xfId="3340"/>
    <cellStyle name="常规 12 4 2 4 5" xfId="3341"/>
    <cellStyle name="常规 10 6 3 2 2 2 2" xfId="3342"/>
    <cellStyle name="常规 10 4 3 4 4 2" xfId="3343"/>
    <cellStyle name="常规 12 2 2 3 2 3 4" xfId="3344"/>
    <cellStyle name="常规 10 6 3 2 2 2 3" xfId="3345"/>
    <cellStyle name="常规 10 4 3 4 4 3" xfId="3346"/>
    <cellStyle name="常规 10 6 3 2 2 3" xfId="3347"/>
    <cellStyle name="常规 10 4 3 4 5" xfId="3348"/>
    <cellStyle name="常规 10 6 3 2 2 4" xfId="3349"/>
    <cellStyle name="常规 10 4 3 4 6" xfId="3350"/>
    <cellStyle name="常规 10 4 3 5" xfId="3351"/>
    <cellStyle name="常规 10 4 3 5 2" xfId="3352"/>
    <cellStyle name="常规 10 4 3 5 2 2 3" xfId="3353"/>
    <cellStyle name="常规 10 4 3 5 3" xfId="3354"/>
    <cellStyle name="常规 12 4 3 3 5" xfId="3355"/>
    <cellStyle name="常规 12 2 4 2 4 3" xfId="3356"/>
    <cellStyle name="常规 10 4 3 5 3 2" xfId="3357"/>
    <cellStyle name="常规 12 3 10" xfId="3358"/>
    <cellStyle name="常规 10 4 3 5 3 3" xfId="3359"/>
    <cellStyle name="常规 10 6 3 2 3 2" xfId="3360"/>
    <cellStyle name="常规 10 4 3 5 4" xfId="3361"/>
    <cellStyle name="常规 10 6 3 2 3 3" xfId="3362"/>
    <cellStyle name="常规 10 4 3 5 5" xfId="3363"/>
    <cellStyle name="常规 10 4 3 6" xfId="3364"/>
    <cellStyle name="常规 10 4 3 6 2" xfId="3365"/>
    <cellStyle name="常规 10 4 3 6 2 3" xfId="3366"/>
    <cellStyle name="常规 10 4 3 6 3" xfId="3367"/>
    <cellStyle name="常规 10 6 3 2 4 2" xfId="3368"/>
    <cellStyle name="常规 10 4 3 6 4" xfId="3369"/>
    <cellStyle name="常规 10 4 3 7" xfId="3370"/>
    <cellStyle name="常规 10 4 3 8" xfId="3371"/>
    <cellStyle name="常规 10 4 4 2 2" xfId="3372"/>
    <cellStyle name="常规 10 4 4 2 2 2" xfId="3373"/>
    <cellStyle name="常规 10 7 7" xfId="3374"/>
    <cellStyle name="常规 10 4 4 2 2 2 2" xfId="3375"/>
    <cellStyle name="常规 10 4 4 2 2 2 2 2" xfId="3376"/>
    <cellStyle name="常规 10 4 4 2 2 2 2 3" xfId="3377"/>
    <cellStyle name="常规 10 4 4 2 2 3" xfId="3378"/>
    <cellStyle name="常规 10 4 4 2 2 3 2" xfId="3379"/>
    <cellStyle name="常规 10 4 4 2 2 4" xfId="3380"/>
    <cellStyle name="常规 9 3 2 3 2 3" xfId="3381"/>
    <cellStyle name="常规 10 6 6 3 2" xfId="3382"/>
    <cellStyle name="常规 10 4 4 2 2 5" xfId="3383"/>
    <cellStyle name="常规 10 4 4 2 3" xfId="3384"/>
    <cellStyle name="常规 10 4 4 2 3 2" xfId="3385"/>
    <cellStyle name="常规 10 4 4 2 3 3" xfId="3386"/>
    <cellStyle name="常规 10 4 4 2 4" xfId="3387"/>
    <cellStyle name="常规 10 4 4 2 4 2" xfId="3388"/>
    <cellStyle name="常规 9 3 3 3 2 2 2 2 2 2" xfId="3389"/>
    <cellStyle name="常规 10 4 4 2 4 3" xfId="3390"/>
    <cellStyle name="常规 12 2 3 3 3 3 3" xfId="3391"/>
    <cellStyle name="常规 10 4 4 3" xfId="3392"/>
    <cellStyle name="常规 10 4 4 3 2" xfId="3393"/>
    <cellStyle name="常规 10 4 4 3 2 2" xfId="3394"/>
    <cellStyle name="常规 10 4 4 3 2 3" xfId="3395"/>
    <cellStyle name="常规 10 4 4 3 2 4" xfId="3396"/>
    <cellStyle name="常规 10 4 4 3 3" xfId="3397"/>
    <cellStyle name="常规 10 4 4 3 3 2" xfId="3398"/>
    <cellStyle name="常规 10 4 4 3 3 3" xfId="3399"/>
    <cellStyle name="常规 10 4 4 3 4" xfId="3400"/>
    <cellStyle name="常规 10 4 4 4" xfId="3401"/>
    <cellStyle name="常规 10 4 4 4 2" xfId="3402"/>
    <cellStyle name="常规 12 5 2 2 5" xfId="3403"/>
    <cellStyle name="常规 10 4 4 4 2 2" xfId="3404"/>
    <cellStyle name="常规 10 4 4 4 2 3" xfId="3405"/>
    <cellStyle name="常规 10 4 4 4 3" xfId="3406"/>
    <cellStyle name="常规 10 6 3 3 2 2" xfId="3407"/>
    <cellStyle name="常规 10 4 4 4 4" xfId="3408"/>
    <cellStyle name="常规 10 4 4 5" xfId="3409"/>
    <cellStyle name="常规 10 4 4 5 2" xfId="3410"/>
    <cellStyle name="常规 10 4 4 5 3" xfId="3411"/>
    <cellStyle name="常规 10 4 4 6" xfId="3412"/>
    <cellStyle name="常规 10 4 4 7" xfId="3413"/>
    <cellStyle name="常规 10 4 5 2" xfId="3414"/>
    <cellStyle name="常规 12 2 3 3 3 5" xfId="3415"/>
    <cellStyle name="常规 10 4 6" xfId="3416"/>
    <cellStyle name="常规 12 2 7 3" xfId="3417"/>
    <cellStyle name="常规 10 4 6 2 2" xfId="3418"/>
    <cellStyle name="常规 10 4 6 2 2 2" xfId="3419"/>
    <cellStyle name="常规 10 4 6 2 2 3" xfId="3420"/>
    <cellStyle name="常规 10 4 6 2 2 4" xfId="3421"/>
    <cellStyle name="常规 9 5 2 3 3 2 2" xfId="3422"/>
    <cellStyle name="常规 10 4 6 3" xfId="3423"/>
    <cellStyle name="常规 10 4 6 3 2 2" xfId="3424"/>
    <cellStyle name="常规 9 5 2 3 3 2 3" xfId="3425"/>
    <cellStyle name="常规 10 4 6 4" xfId="3426"/>
    <cellStyle name="常规 10 4 6 5" xfId="3427"/>
    <cellStyle name="常规 10 4 7" xfId="3428"/>
    <cellStyle name="常规 10 4 7 2" xfId="3429"/>
    <cellStyle name="常规 9 3 2 3 2 3 6" xfId="3430"/>
    <cellStyle name="常规 12 3 7 3" xfId="3431"/>
    <cellStyle name="常规 10 4 7 2 2" xfId="3432"/>
    <cellStyle name="常规 10 4 7 2 2 2" xfId="3433"/>
    <cellStyle name="常规 13 5 2" xfId="3434"/>
    <cellStyle name="常规 10 4 7 2 2 3" xfId="3435"/>
    <cellStyle name="常规 10 4 8" xfId="3436"/>
    <cellStyle name="常规 10 4 8 2" xfId="3437"/>
    <cellStyle name="常规 10 4 9" xfId="3438"/>
    <cellStyle name="常规 9 3 3 2 3 3 2 3" xfId="3439"/>
    <cellStyle name="常规 9 2 2 2 3 3 2 2 3" xfId="3440"/>
    <cellStyle name="常规 10 4 9 2" xfId="3441"/>
    <cellStyle name="常规 10 5" xfId="3442"/>
    <cellStyle name="常规 12 3 4 3 3" xfId="3443"/>
    <cellStyle name="常规 10 5 2" xfId="3444"/>
    <cellStyle name="常规 10 5 2 2 2" xfId="3445"/>
    <cellStyle name="常规 10 5 2 2 2 2" xfId="3446"/>
    <cellStyle name="常规 10 5 2 2 2 2 2" xfId="3447"/>
    <cellStyle name="常规 12 3 3 2 2 2 3" xfId="3448"/>
    <cellStyle name="常规 10 5 2 2 2 2 2 2" xfId="3449"/>
    <cellStyle name="常规 18 2 4 4" xfId="3450"/>
    <cellStyle name="常规 12 4 3 3 2 2 2" xfId="3451"/>
    <cellStyle name="常规 12 3 3 2 2 2 4" xfId="3452"/>
    <cellStyle name="常规 10 5 2 2 2 2 2 3" xfId="3453"/>
    <cellStyle name="常规 10 5 2 2 2 2 3" xfId="3454"/>
    <cellStyle name="常规 10 6 2 3 2 2 2" xfId="3455"/>
    <cellStyle name="常规 10 5 2 2 2 2 4" xfId="3456"/>
    <cellStyle name="常规 10 5 2 2 2 3" xfId="3457"/>
    <cellStyle name="常规 10 5 2 2 2 3 2" xfId="3458"/>
    <cellStyle name="常规 10 5 2 2 2 3 3" xfId="3459"/>
    <cellStyle name="常规 10 5 2 2 2 4" xfId="3460"/>
    <cellStyle name="常规 10 5 2 2 2 5" xfId="3461"/>
    <cellStyle name="常规 10 5 2 2 3" xfId="3462"/>
    <cellStyle name="常规 10 5 2 2 3 2" xfId="3463"/>
    <cellStyle name="常规 10 5 2 2 3 2 2" xfId="3464"/>
    <cellStyle name="常规 10 5 2 2 3 2 3" xfId="3465"/>
    <cellStyle name="常规 10 5 2 2 3 3" xfId="3466"/>
    <cellStyle name="常规 10 5 2 2 3 4" xfId="3467"/>
    <cellStyle name="常规 10 5 2 2 4" xfId="3468"/>
    <cellStyle name="常规 10 5 2 2 4 2" xfId="3469"/>
    <cellStyle name="常规 10 5 2 2 4 3" xfId="3470"/>
    <cellStyle name="常规 10 5 2 3" xfId="3471"/>
    <cellStyle name="常规 10 5 2 3 2" xfId="3472"/>
    <cellStyle name="常规 10 5 2 3 2 2" xfId="3473"/>
    <cellStyle name="常规 10 5 2 3 2 2 2 3" xfId="3474"/>
    <cellStyle name="常规 10 5 2 3 2 2 4" xfId="3475"/>
    <cellStyle name="常规 9 3 3 3 2 4 4" xfId="3476"/>
    <cellStyle name="常规 12 2 2 7 2" xfId="3477"/>
    <cellStyle name="常规 10 5 2 3 2 3" xfId="3478"/>
    <cellStyle name="常规 10 5 2 3 2 3 3" xfId="3479"/>
    <cellStyle name="常规 12 2 2 7 3" xfId="3480"/>
    <cellStyle name="常规 10 5 2 3 2 4" xfId="3481"/>
    <cellStyle name="常规 10 5 2 3 2 5" xfId="3482"/>
    <cellStyle name="常规 10 5 2 3 3" xfId="3483"/>
    <cellStyle name="常规 10 5 2 3 3 2" xfId="3484"/>
    <cellStyle name="常规 6 3 6" xfId="3485"/>
    <cellStyle name="常规 10 5 2 3 3 2 3" xfId="3486"/>
    <cellStyle name="常规 10 5 2 3 3 3" xfId="3487"/>
    <cellStyle name="常规 10 5 2 3 3 4" xfId="3488"/>
    <cellStyle name="常规 10 5 2 3 4" xfId="3489"/>
    <cellStyle name="常规 10 5 2 3 4 2" xfId="3490"/>
    <cellStyle name="常规 10 5 2 3 4 3" xfId="3491"/>
    <cellStyle name="常规 10 5 2 4" xfId="3492"/>
    <cellStyle name="常规 10 5 2 4 2" xfId="3493"/>
    <cellStyle name="常规 10 5 2 4 2 2" xfId="3494"/>
    <cellStyle name="常规 14 2 4" xfId="3495"/>
    <cellStyle name="常规 10 5 2 4 2 2 3" xfId="3496"/>
    <cellStyle name="常规 12 2 3 7 2" xfId="3497"/>
    <cellStyle name="常规 10 5 2 4 2 3" xfId="3498"/>
    <cellStyle name="常规 12 2 3 7 3" xfId="3499"/>
    <cellStyle name="常规 10 5 2 4 2 4" xfId="3500"/>
    <cellStyle name="常规 10 5 2 4 3" xfId="3501"/>
    <cellStyle name="常规 12 2 3 2 2 2 3" xfId="3502"/>
    <cellStyle name="常规 10 5 2 4 3 2" xfId="3503"/>
    <cellStyle name="常规 12 3 3 3 2 2 2" xfId="3504"/>
    <cellStyle name="常规 12 2 3 8 2" xfId="3505"/>
    <cellStyle name="常规 12 2 3 2 2 2 4" xfId="3506"/>
    <cellStyle name="常规 10 5 2 4 3 3" xfId="3507"/>
    <cellStyle name="常规 10 5 2 4 4" xfId="3508"/>
    <cellStyle name="常规 10 5 2 5" xfId="3509"/>
    <cellStyle name="常规 9 5 3 2 3 2 3" xfId="3510"/>
    <cellStyle name="常规 10 5 2 5 2" xfId="3511"/>
    <cellStyle name="常规 12 3 3 2 3 3" xfId="3512"/>
    <cellStyle name="常规 10 5 2 5 2 2" xfId="3513"/>
    <cellStyle name="常规 12 3 3 2 3 4" xfId="3514"/>
    <cellStyle name="常规 10 5 2 5 2 3" xfId="3515"/>
    <cellStyle name="常规 9 5 3 2 3 2 4" xfId="3516"/>
    <cellStyle name="常规 10 5 2 5 3" xfId="3517"/>
    <cellStyle name="常规 10 5 2 5 4" xfId="3518"/>
    <cellStyle name="常规 10 5 2 6" xfId="3519"/>
    <cellStyle name="常规 9 5 3 2 3 3 3" xfId="3520"/>
    <cellStyle name="常规 9 2 4 2 3 3 2 3" xfId="3521"/>
    <cellStyle name="常规 10 5 2 6 2" xfId="3522"/>
    <cellStyle name="常规 10 5 2 6 3" xfId="3523"/>
    <cellStyle name="常规 10 5 2 7" xfId="3524"/>
    <cellStyle name="常规 10 5 2 8" xfId="3525"/>
    <cellStyle name="常规 10 5 2 9" xfId="3526"/>
    <cellStyle name="常规 12 2 2 2 4 2 2" xfId="3527"/>
    <cellStyle name="常规 12 3 4 3 4" xfId="3528"/>
    <cellStyle name="常规 12 2 3 3 4 2" xfId="3529"/>
    <cellStyle name="常规 10 5 3" xfId="3530"/>
    <cellStyle name="常规 10 5 3 2 2 2" xfId="3531"/>
    <cellStyle name="常规 12 5 2 4 3" xfId="3532"/>
    <cellStyle name="常规 10 5 3 2 2 2 2" xfId="3533"/>
    <cellStyle name="常规 10 5 3 2 2 3" xfId="3534"/>
    <cellStyle name="常规 10 5 3 2 2 3 2" xfId="3535"/>
    <cellStyle name="常规 10 5 3 2 2 4" xfId="3536"/>
    <cellStyle name="常规 12 2 2 2 10" xfId="3537"/>
    <cellStyle name="常规 10 5 3 2 2 5" xfId="3538"/>
    <cellStyle name="常规 10 5 3 2 3 2" xfId="3539"/>
    <cellStyle name="常规 10 5 3 2 3 2 3" xfId="3540"/>
    <cellStyle name="常规 10 5 3 2 3 3" xfId="3541"/>
    <cellStyle name="常规 10 5 3 2 3 4" xfId="3542"/>
    <cellStyle name="常规 10 5 3 2 4" xfId="3543"/>
    <cellStyle name="常规 10 5 3 2 4 2" xfId="3544"/>
    <cellStyle name="常规 10 5 3 2 4 3" xfId="3545"/>
    <cellStyle name="常规 10 5 3 3 2" xfId="3546"/>
    <cellStyle name="常规 10 5 3 3 3" xfId="3547"/>
    <cellStyle name="常规 10 5 3 3 4" xfId="3548"/>
    <cellStyle name="常规 10 5 3 4 2" xfId="3549"/>
    <cellStyle name="常规 10 5 3 4 3" xfId="3550"/>
    <cellStyle name="常规 10 6 4 2 2 2" xfId="3551"/>
    <cellStyle name="常规 10 5 3 4 4" xfId="3552"/>
    <cellStyle name="常规 9 5 3 2 4 2 3" xfId="3553"/>
    <cellStyle name="常规 10 5 3 5 2" xfId="3554"/>
    <cellStyle name="常规 10 5 3 5 3" xfId="3555"/>
    <cellStyle name="常规 10 5 3 6" xfId="3556"/>
    <cellStyle name="常规 10 5 3 7" xfId="3557"/>
    <cellStyle name="常规 12 2 3 3 4 3" xfId="3558"/>
    <cellStyle name="常规 12 2 2 2 4 2 3" xfId="3559"/>
    <cellStyle name="常规 10 5 4" xfId="3560"/>
    <cellStyle name="常规 12 2 2 2 4 2 3 2" xfId="3561"/>
    <cellStyle name="常规 10 5 4 2" xfId="3562"/>
    <cellStyle name="常规 10 5 4 2 2" xfId="3563"/>
    <cellStyle name="常规 10 5 4 2 2 2" xfId="3564"/>
    <cellStyle name="常规 10 5 4 2 2 2 2" xfId="3565"/>
    <cellStyle name="常规 12 2 3 4 2 3 2" xfId="3566"/>
    <cellStyle name="常规 10 5 4 2 2 2 3" xfId="3567"/>
    <cellStyle name="常规 10 5 4 2 2 3" xfId="3568"/>
    <cellStyle name="常规 10 5 4 2 2 4" xfId="3569"/>
    <cellStyle name="常规 10 5 4 2 3" xfId="3570"/>
    <cellStyle name="常规 10 5 4 2 3 2" xfId="3571"/>
    <cellStyle name="常规 10 5 4 2 3 3" xfId="3572"/>
    <cellStyle name="常规 10 5 4 2 4" xfId="3573"/>
    <cellStyle name="常规 12 2 2 2 4 2 3 3" xfId="3574"/>
    <cellStyle name="常规 10 5 4 3" xfId="3575"/>
    <cellStyle name="常规 10 5 4 3 2" xfId="3576"/>
    <cellStyle name="常规 10 5 4 3 2 2" xfId="3577"/>
    <cellStyle name="常规 10 5 4 3 2 3" xfId="3578"/>
    <cellStyle name="常规 10 5 4 3 3" xfId="3579"/>
    <cellStyle name="常规 10 5 4 3 4" xfId="3580"/>
    <cellStyle name="常规 10 5 4 4" xfId="3581"/>
    <cellStyle name="常规 10 5 4 4 2" xfId="3582"/>
    <cellStyle name="常规 10 5 4 4 3" xfId="3583"/>
    <cellStyle name="常规 10 5 4 5" xfId="3584"/>
    <cellStyle name="常规 10 5 4 6" xfId="3585"/>
    <cellStyle name="常规 12 2 2 2 2 2 2 2 2" xfId="3586"/>
    <cellStyle name="常规 12 2 3 3 4 4" xfId="3587"/>
    <cellStyle name="常规 12 2 2 2 4 2 4" xfId="3588"/>
    <cellStyle name="常规 10 5 5" xfId="3589"/>
    <cellStyle name="常规 12 2 2 2 2 2 2 2 2 2" xfId="3590"/>
    <cellStyle name="常规 10 5 5 2" xfId="3591"/>
    <cellStyle name="常规 10 5 5 2 2" xfId="3592"/>
    <cellStyle name="常规 10 5 5 6" xfId="3593"/>
    <cellStyle name="常规 10 5 5 2 2 2" xfId="3594"/>
    <cellStyle name="常规 10 5 5 2 2 2 2" xfId="3595"/>
    <cellStyle name="常规 10 5 5 2 2 2 3" xfId="3596"/>
    <cellStyle name="常规 10 5 5 2 2 3" xfId="3597"/>
    <cellStyle name="常规 10 5 5 2 2 4" xfId="3598"/>
    <cellStyle name="常规 12 2 2 2 2 2 2 2 2 3" xfId="3599"/>
    <cellStyle name="常规 10 5 5 3" xfId="3600"/>
    <cellStyle name="常规 10 5 5 3 2" xfId="3601"/>
    <cellStyle name="常规 12 2 2 3" xfId="3602"/>
    <cellStyle name="常规 10 6 5 6" xfId="3603"/>
    <cellStyle name="常规 10 5 5 3 2 2" xfId="3604"/>
    <cellStyle name="常规 12 2 2 4" xfId="3605"/>
    <cellStyle name="常规 10 5 5 3 2 3" xfId="3606"/>
    <cellStyle name="常规 10 5 5 4" xfId="3607"/>
    <cellStyle name="常规 10 5 5 4 2" xfId="3608"/>
    <cellStyle name="常规 10 5 5 5" xfId="3609"/>
    <cellStyle name="常规 12 2 2 2 4 2 5" xfId="3610"/>
    <cellStyle name="常规 12 2 2 2 2 2 2 2 3" xfId="3611"/>
    <cellStyle name="常规 10 5 6" xfId="3612"/>
    <cellStyle name="常规 10 5 6 2" xfId="3613"/>
    <cellStyle name="常规 10 5 6 2 2" xfId="3614"/>
    <cellStyle name="常规 10 5 6 2 2 2" xfId="3615"/>
    <cellStyle name="常规 10 5 6 2 2 3" xfId="3616"/>
    <cellStyle name="常规 10 5 6 3" xfId="3617"/>
    <cellStyle name="常规 10 5 6 4" xfId="3618"/>
    <cellStyle name="常规 10 5 6 5" xfId="3619"/>
    <cellStyle name="常规 12 2 2 2 2 2 2 2 4" xfId="3620"/>
    <cellStyle name="常规 10 5 7" xfId="3621"/>
    <cellStyle name="常规 10 5 7 2" xfId="3622"/>
    <cellStyle name="常规 10 5 7 2 2" xfId="3623"/>
    <cellStyle name="常规 10 7 2 2 4" xfId="3624"/>
    <cellStyle name="常规 10 5 8 2" xfId="3625"/>
    <cellStyle name="常规 10 6" xfId="3626"/>
    <cellStyle name="常规 10 6 10" xfId="3627"/>
    <cellStyle name="常规 10 6 11" xfId="3628"/>
    <cellStyle name="常规 12 3 4 4 3" xfId="3629"/>
    <cellStyle name="常规 9 5 2 10" xfId="3630"/>
    <cellStyle name="常规 10 6 2" xfId="3631"/>
    <cellStyle name="常规 10 6 2 2 2" xfId="3632"/>
    <cellStyle name="常规 10 6 2 2 2 2 4" xfId="3633"/>
    <cellStyle name="常规 10 6 2 2 2 3 2" xfId="3634"/>
    <cellStyle name="常规 10 6 2 2 2 3 3" xfId="3635"/>
    <cellStyle name="常规 12 4 6 3 2" xfId="3636"/>
    <cellStyle name="常规 10 6 2 2 2 5" xfId="3637"/>
    <cellStyle name="常规 10 6 2 2 3" xfId="3638"/>
    <cellStyle name="常规 10 6 2 2 4" xfId="3639"/>
    <cellStyle name="常规 10 6 2 3 2" xfId="3640"/>
    <cellStyle name="常规 10 6 2 3 2 4" xfId="3641"/>
    <cellStyle name="常规 10 6 2 3 3" xfId="3642"/>
    <cellStyle name="常规 10 6 2 3 3 3" xfId="3643"/>
    <cellStyle name="常规 10 6 2 3 4" xfId="3644"/>
    <cellStyle name="常规 10 6 2 4" xfId="3645"/>
    <cellStyle name="常规 10 6 2 4 2" xfId="3646"/>
    <cellStyle name="常规 10 6 2 4 3" xfId="3647"/>
    <cellStyle name="常规 10 6 2 4 4" xfId="3648"/>
    <cellStyle name="常规 12 9 2" xfId="3649"/>
    <cellStyle name="常规 10 6 2 5" xfId="3650"/>
    <cellStyle name="常规 9 5 3 3 3 2 3" xfId="3651"/>
    <cellStyle name="常规 10 6 2 5 2" xfId="3652"/>
    <cellStyle name="常规 10 6 2 5 3" xfId="3653"/>
    <cellStyle name="常规 12 9 3" xfId="3654"/>
    <cellStyle name="常规 10 6 2 6" xfId="3655"/>
    <cellStyle name="常规 12 5 2 4 2" xfId="3656"/>
    <cellStyle name="常规 10 6 2 7" xfId="3657"/>
    <cellStyle name="常规 12 2 3 3 5 2" xfId="3658"/>
    <cellStyle name="常规 12 2 2 2 4 3 2" xfId="3659"/>
    <cellStyle name="常规 10 6 3" xfId="3660"/>
    <cellStyle name="常规 10 6 3 2 2" xfId="3661"/>
    <cellStyle name="常规 10 6 3 2 2 2 2 2" xfId="3662"/>
    <cellStyle name="常规 10 6 3 2 2 2 2 3" xfId="3663"/>
    <cellStyle name="常规 14 5 5 3 2" xfId="3664"/>
    <cellStyle name="常规 10 6 3 2 2 2 4" xfId="3665"/>
    <cellStyle name="常规 12 2 2 3 2 4 3" xfId="3666"/>
    <cellStyle name="常规 10 6 3 2 2 3 2" xfId="3667"/>
    <cellStyle name="常规 10 6 3 2 2 3 3" xfId="3668"/>
    <cellStyle name="常规 10 6 3 2 2 5" xfId="3669"/>
    <cellStyle name="常规 10 6 3 2 3" xfId="3670"/>
    <cellStyle name="常规 10 6 3 2 3 2 2" xfId="3671"/>
    <cellStyle name="常规 10 6 3 2 3 2 3" xfId="3672"/>
    <cellStyle name="常规 10 6 3 2 3 4" xfId="3673"/>
    <cellStyle name="常规 10 6 3 2 4" xfId="3674"/>
    <cellStyle name="常规 10 6 3 2 4 3" xfId="3675"/>
    <cellStyle name="常规 10 6 3 3 2" xfId="3676"/>
    <cellStyle name="常规 10 6 3 3 3" xfId="3677"/>
    <cellStyle name="常规 10 6 3 3 3 2" xfId="3678"/>
    <cellStyle name="常规 10 6 3 3 3 3" xfId="3679"/>
    <cellStyle name="常规 10 6 3 3 4" xfId="3680"/>
    <cellStyle name="常规 10 6 3 4 2" xfId="3681"/>
    <cellStyle name="常规 10 6 3 4 3" xfId="3682"/>
    <cellStyle name="常规 10 6 5 2 2 2" xfId="3683"/>
    <cellStyle name="常规 10 6 3 4 4" xfId="3684"/>
    <cellStyle name="常规 10 6 3 5" xfId="3685"/>
    <cellStyle name="常规 10 6 3 5 2" xfId="3686"/>
    <cellStyle name="常规 10 6 3 5 3" xfId="3687"/>
    <cellStyle name="常规 10 6 3 6" xfId="3688"/>
    <cellStyle name="常规 10 6 3 7" xfId="3689"/>
    <cellStyle name="常规 12 2 3 3 5 3" xfId="3690"/>
    <cellStyle name="常规 12 2 2 2 4 3 3" xfId="3691"/>
    <cellStyle name="常规 10 6 4" xfId="3692"/>
    <cellStyle name="常规 10 6 4 2" xfId="3693"/>
    <cellStyle name="常规 10 6 4 2 2" xfId="3694"/>
    <cellStyle name="常规 10 6 4 2 3" xfId="3695"/>
    <cellStyle name="常规 10 6 4 2 3 2" xfId="3696"/>
    <cellStyle name="常规 10 6 4 2 3 3" xfId="3697"/>
    <cellStyle name="常规 10 6 4 2 4" xfId="3698"/>
    <cellStyle name="常规 10 6 4 3" xfId="3699"/>
    <cellStyle name="常规 10 6 4 3 2" xfId="3700"/>
    <cellStyle name="常规 10 6 4 3 2 2" xfId="3701"/>
    <cellStyle name="常规 10 6 4 3 2 3" xfId="3702"/>
    <cellStyle name="常规 10 6 4 3 3" xfId="3703"/>
    <cellStyle name="常规 10 6 4 3 4" xfId="3704"/>
    <cellStyle name="常规 10 6 4 4" xfId="3705"/>
    <cellStyle name="常规 10 6 4 4 2" xfId="3706"/>
    <cellStyle name="常规 10 6 4 4 3" xfId="3707"/>
    <cellStyle name="常规 10 6 4 5" xfId="3708"/>
    <cellStyle name="常规 10 6 4 6" xfId="3709"/>
    <cellStyle name="常规 12 2 2 2 4 3 4" xfId="3710"/>
    <cellStyle name="常规 12 2 2 2 2 2 2 3 2" xfId="3711"/>
    <cellStyle name="常规 10 6 5" xfId="3712"/>
    <cellStyle name="常规 10 6 5 2" xfId="3713"/>
    <cellStyle name="常规 10 6 5 2 2" xfId="3714"/>
    <cellStyle name="常规 10 6 5 2 2 2 2" xfId="3715"/>
    <cellStyle name="常规 10 6 5 2 2 2 3" xfId="3716"/>
    <cellStyle name="常规 10 6 5 2 3 2" xfId="3717"/>
    <cellStyle name="常规 10 6 5 2 3 3" xfId="3718"/>
    <cellStyle name="常规 10 6 5 3" xfId="3719"/>
    <cellStyle name="常规 9 3 2 2 2 3" xfId="3720"/>
    <cellStyle name="常规 10 6 5 3 2" xfId="3721"/>
    <cellStyle name="常规 9 3 2 2 2 3 2" xfId="3722"/>
    <cellStyle name="常规 10 6 5 3 2 2" xfId="3723"/>
    <cellStyle name="常规 9 3 2 2 2 3 3" xfId="3724"/>
    <cellStyle name="常规 14 2 2 4 5 2" xfId="3725"/>
    <cellStyle name="常规 10 6 5 3 2 3" xfId="3726"/>
    <cellStyle name="常规 9 3 2 2 2 4" xfId="3727"/>
    <cellStyle name="常规 10 6 5 3 3" xfId="3728"/>
    <cellStyle name="常规 10 6 5 4" xfId="3729"/>
    <cellStyle name="常规 12 2 2 2" xfId="3730"/>
    <cellStyle name="常规 10 6 5 5" xfId="3731"/>
    <cellStyle name="常规 12 2 2 2 2 2 2 3 3" xfId="3732"/>
    <cellStyle name="常规 10 6 6" xfId="3733"/>
    <cellStyle name="常规 10 6 6 2" xfId="3734"/>
    <cellStyle name="常规 10 6 6 2 2" xfId="3735"/>
    <cellStyle name="常规 10 6 6 2 2 2" xfId="3736"/>
    <cellStyle name="常规 10 6 6 2 2 3" xfId="3737"/>
    <cellStyle name="常规 10 6 6 2 3" xfId="3738"/>
    <cellStyle name="常规 10 6 6 2 4" xfId="3739"/>
    <cellStyle name="常规 10 6 6 3" xfId="3740"/>
    <cellStyle name="常规 12 4 6 2 2 2" xfId="3741"/>
    <cellStyle name="常规 9 3 2 3 2 4" xfId="3742"/>
    <cellStyle name="常规 10 6 6 3 3" xfId="3743"/>
    <cellStyle name="常规 10 6 6 4" xfId="3744"/>
    <cellStyle name="常规 12 2 3 2" xfId="3745"/>
    <cellStyle name="常规 10 6 6 5" xfId="3746"/>
    <cellStyle name="常规 10 6 7" xfId="3747"/>
    <cellStyle name="常规 10 6 7 2" xfId="3748"/>
    <cellStyle name="常规 10 6 7 2 2" xfId="3749"/>
    <cellStyle name="常规 10 6 7 2 3" xfId="3750"/>
    <cellStyle name="常规 10 6 7 3" xfId="3751"/>
    <cellStyle name="常规 10 6 7 4" xfId="3752"/>
    <cellStyle name="常规 10 6 8" xfId="3753"/>
    <cellStyle name="常规 2 2 3 4 2" xfId="3754"/>
    <cellStyle name="常规 10 7 3 2 4" xfId="3755"/>
    <cellStyle name="常规 10 6 8 2" xfId="3756"/>
    <cellStyle name="常规 10 6 8 3" xfId="3757"/>
    <cellStyle name="常规 10 6 9" xfId="3758"/>
    <cellStyle name="常规 10 7" xfId="3759"/>
    <cellStyle name="常规 10 7 2" xfId="3760"/>
    <cellStyle name="常规 10 7 2 2 2" xfId="3761"/>
    <cellStyle name="常规 10 7 2 2 2 2" xfId="3762"/>
    <cellStyle name="常规 10 7 2 2 3" xfId="3763"/>
    <cellStyle name="常规 10 7 2 2 3 2" xfId="3764"/>
    <cellStyle name="常规 10 7 2 3" xfId="3765"/>
    <cellStyle name="常规 10 7 2 3 2" xfId="3766"/>
    <cellStyle name="常规 10 7 2 3 2 2" xfId="3767"/>
    <cellStyle name="常规 10 7 2 3 2 3" xfId="3768"/>
    <cellStyle name="常规 10 7 2 3 4" xfId="3769"/>
    <cellStyle name="常规 10 7 2 4" xfId="3770"/>
    <cellStyle name="常规 10 7 2 4 2" xfId="3771"/>
    <cellStyle name="常规 10 7 2 4 3" xfId="3772"/>
    <cellStyle name="常规 12 2 2 2 4 4 2" xfId="3773"/>
    <cellStyle name="常规 12 3 2 2 3 2 2 2" xfId="3774"/>
    <cellStyle name="常规 10 7 3" xfId="3775"/>
    <cellStyle name="常规 10 7 3 2" xfId="3776"/>
    <cellStyle name="常规 10 7 3 2 2" xfId="3777"/>
    <cellStyle name="常规 10 7 3 2 2 2" xfId="3778"/>
    <cellStyle name="常规 10 7 3 2 3" xfId="3779"/>
    <cellStyle name="常规 10 7 3 3" xfId="3780"/>
    <cellStyle name="常规 10 7 3 3 2" xfId="3781"/>
    <cellStyle name="常规 10 7 3 3 3" xfId="3782"/>
    <cellStyle name="常规 10 7 3 4" xfId="3783"/>
    <cellStyle name="常规 12 2 2 2 4 4 3" xfId="3784"/>
    <cellStyle name="常规 12 3 2 2 3 2 2 3" xfId="3785"/>
    <cellStyle name="常规 10 7 4" xfId="3786"/>
    <cellStyle name="常规 10 7 4 2" xfId="3787"/>
    <cellStyle name="常规 10 7 4 2 2" xfId="3788"/>
    <cellStyle name="常规 10 7 4 2 3" xfId="3789"/>
    <cellStyle name="常规 9 2 2 2 2 2" xfId="3790"/>
    <cellStyle name="常规 10 7 4 3" xfId="3791"/>
    <cellStyle name="常规 9 2 2 2 2 3" xfId="3792"/>
    <cellStyle name="常规 10 7 4 4" xfId="3793"/>
    <cellStyle name="常规 12 2 3 2 3 2 2 2 2" xfId="3794"/>
    <cellStyle name="常规 10 7 5" xfId="3795"/>
    <cellStyle name="常规 10 7 5 2" xfId="3796"/>
    <cellStyle name="常规 12 2 3 2 3 2 2 2 3" xfId="3797"/>
    <cellStyle name="常规 10 7 6" xfId="3798"/>
    <cellStyle name="常规 10 8" xfId="3799"/>
    <cellStyle name="常规 10 8 2" xfId="3800"/>
    <cellStyle name="常规 10 8 2 2" xfId="3801"/>
    <cellStyle name="常规 10 8 2 2 2" xfId="3802"/>
    <cellStyle name="常规 12 2 3 2 5" xfId="3803"/>
    <cellStyle name="常规 12 2 2 2 3 3" xfId="3804"/>
    <cellStyle name="常规 12 2 2 2 3 3 2" xfId="3805"/>
    <cellStyle name="常规 12 3 3 4 4" xfId="3806"/>
    <cellStyle name="常规 10 8 2 2 2 2" xfId="3807"/>
    <cellStyle name="常规 12 2 3 2 5 2" xfId="3808"/>
    <cellStyle name="常规 9 4 5 2" xfId="3809"/>
    <cellStyle name="常规 10 8 2 2 3" xfId="3810"/>
    <cellStyle name="常规 12 2 3 2 6" xfId="3811"/>
    <cellStyle name="常规 12 2 2 2 3 4" xfId="3812"/>
    <cellStyle name="常规 9 4 5 3" xfId="3813"/>
    <cellStyle name="常规 10 8 2 2 4" xfId="3814"/>
    <cellStyle name="常规 12 2 3 2 7" xfId="3815"/>
    <cellStyle name="常规 12 2 2 2 3 5" xfId="3816"/>
    <cellStyle name="常规 10 8 2 3" xfId="3817"/>
    <cellStyle name="常规 10 8 2 3 2" xfId="3818"/>
    <cellStyle name="常规 12 2 3 3 5" xfId="3819"/>
    <cellStyle name="常规 12 2 2 2 4 3" xfId="3820"/>
    <cellStyle name="常规 12 2 2 2 4 4" xfId="3821"/>
    <cellStyle name="常规 12 3 2 2 3 2 2" xfId="3822"/>
    <cellStyle name="常规 9 4 6 2" xfId="3823"/>
    <cellStyle name="常规 10 8 2 3 3" xfId="3824"/>
    <cellStyle name="常规 12 2 3 3 6" xfId="3825"/>
    <cellStyle name="常规 10 8 2 4" xfId="3826"/>
    <cellStyle name="常规 10 8 3" xfId="3827"/>
    <cellStyle name="常规 10 8 3 2" xfId="3828"/>
    <cellStyle name="常规 10 8 3 2 2" xfId="3829"/>
    <cellStyle name="常规 12 2 4 2 5" xfId="3830"/>
    <cellStyle name="常规 9 5 5 2" xfId="3831"/>
    <cellStyle name="常规 10 8 3 2 3" xfId="3832"/>
    <cellStyle name="常规 12 2 4 2 6" xfId="3833"/>
    <cellStyle name="常规 10 8 3 3" xfId="3834"/>
    <cellStyle name="常规 10 8 3 4" xfId="3835"/>
    <cellStyle name="常规 10 8 4" xfId="3836"/>
    <cellStyle name="常规 10 8 5" xfId="3837"/>
    <cellStyle name="常规 10 8 6" xfId="3838"/>
    <cellStyle name="常规 10 9" xfId="3839"/>
    <cellStyle name="常规 11 2 2" xfId="3840"/>
    <cellStyle name="常规 12 10" xfId="3841"/>
    <cellStyle name="常规 12 11" xfId="3842"/>
    <cellStyle name="常规 12 12" xfId="3843"/>
    <cellStyle name="常规 12 2" xfId="3844"/>
    <cellStyle name="常规 14 2 2 4 2 5 2" xfId="3845"/>
    <cellStyle name="常规 12 2 10" xfId="3846"/>
    <cellStyle name="常规 14 2 2 4 2 5 3" xfId="3847"/>
    <cellStyle name="常规 12 2 11" xfId="3848"/>
    <cellStyle name="常规 12 2 2" xfId="3849"/>
    <cellStyle name="常规 12 2 2 10" xfId="3850"/>
    <cellStyle name="常规 12 2 2 2 11" xfId="3851"/>
    <cellStyle name="常规 12 2 2 2 2 2" xfId="3852"/>
    <cellStyle name="常规 12 2 2 2 2 2 2" xfId="3853"/>
    <cellStyle name="常规 12 3 2 3 4" xfId="3854"/>
    <cellStyle name="常规 12 2 2 2 2 2 2 2" xfId="3855"/>
    <cellStyle name="常规 12 3 2 3 4 2" xfId="3856"/>
    <cellStyle name="常规 12 2 2 2 2 2 2 3" xfId="3857"/>
    <cellStyle name="常规 12 3 2 3 4 3" xfId="3858"/>
    <cellStyle name="常规 12 2 2 2 2 2 3" xfId="3859"/>
    <cellStyle name="常规 12 3 2 3 5" xfId="3860"/>
    <cellStyle name="常规 12 2 2 2 2 2 4" xfId="3861"/>
    <cellStyle name="常规 12 3 2 3 6" xfId="3862"/>
    <cellStyle name="常规 12 3 2 3 2 2 2" xfId="3863"/>
    <cellStyle name="常规 12 3 2 3 2 2 2 3" xfId="3864"/>
    <cellStyle name="常规 12 2 2 2 2 2 4 3" xfId="3865"/>
    <cellStyle name="常规 12 3 2 3 2 2 3" xfId="3866"/>
    <cellStyle name="常规 12 2 2 2 2 2 5" xfId="3867"/>
    <cellStyle name="常规 12 2 2 2 2 2 6" xfId="3868"/>
    <cellStyle name="常规 12 4 2 4 2 2 2" xfId="3869"/>
    <cellStyle name="常规 12 3 2 3 2 2 4" xfId="3870"/>
    <cellStyle name="常规 12 2 2 2 2 3" xfId="3871"/>
    <cellStyle name="常规 12 2 2 2 2 3 2" xfId="3872"/>
    <cellStyle name="常规 12 3 2 4 4" xfId="3873"/>
    <cellStyle name="常规 12 2 2 2 2 3 2 2" xfId="3874"/>
    <cellStyle name="常规 12 2 2 3 4 2 4" xfId="3875"/>
    <cellStyle name="常规 12 2 2 2 2 3 2 2 2" xfId="3876"/>
    <cellStyle name="常规 12 2 2 2 2 3 2 2 2 2" xfId="3877"/>
    <cellStyle name="常规 12 2 2 2 2 3 2 2 2 3" xfId="3878"/>
    <cellStyle name="常规 12 2 2 2 2 3 2 2 3" xfId="3879"/>
    <cellStyle name="常规 9 5 4 2 2 2 2" xfId="3880"/>
    <cellStyle name="常规 12 2 2 2 2 3 2 2 4" xfId="3881"/>
    <cellStyle name="常规 12 2 2 2 2 3 2 3" xfId="3882"/>
    <cellStyle name="常规 12 2 2 2 2 3 2 3 3" xfId="3883"/>
    <cellStyle name="常规 9 2 3 3 2 2 3" xfId="3884"/>
    <cellStyle name="常规 12 2 3 2 3 3 2 2" xfId="3885"/>
    <cellStyle name="常规 12 2 2 2 2 3 2 4" xfId="3886"/>
    <cellStyle name="常规 9 2 3 3 2 2 4" xfId="3887"/>
    <cellStyle name="常规 12 2 3 2 3 3 2 3" xfId="3888"/>
    <cellStyle name="常规 9 3 3 4 2 2 2" xfId="3889"/>
    <cellStyle name="常规 12 2 2 2 2 3 2 5" xfId="3890"/>
    <cellStyle name="常规 12 2 2 2 2 3 3" xfId="3891"/>
    <cellStyle name="常规 12 3 2 4 5" xfId="3892"/>
    <cellStyle name="常规 12 2 3 10" xfId="3893"/>
    <cellStyle name="常规 12 2 2 2 2 3 3 2 2" xfId="3894"/>
    <cellStyle name="常规 12 2 3 11" xfId="3895"/>
    <cellStyle name="常规 9 3 2 6 2 2 2" xfId="3896"/>
    <cellStyle name="常规 12 2 2 2 2 3 3 2 3" xfId="3897"/>
    <cellStyle name="常规 12 2 2 2 2 3 3 3" xfId="3898"/>
    <cellStyle name="常规 12 2 2 2 2 3 3 4" xfId="3899"/>
    <cellStyle name="常规 12 3 2 3 2 3 2" xfId="3900"/>
    <cellStyle name="常规 12 2 2 2 2 3 4" xfId="3901"/>
    <cellStyle name="常规 12 3 2 3 2 3 3" xfId="3902"/>
    <cellStyle name="常规 12 2 2 2 2 3 5" xfId="3903"/>
    <cellStyle name="常规 12 2 2 2 2 3 6" xfId="3904"/>
    <cellStyle name="常规 9 5 3 6 2 2" xfId="3905"/>
    <cellStyle name="常规 12 2 2 2 2 4" xfId="3906"/>
    <cellStyle name="常规 12 2 2 2 2 4 2" xfId="3907"/>
    <cellStyle name="常规 12 3 2 5 4" xfId="3908"/>
    <cellStyle name="常规 12 2 2 2 2 4 2 2" xfId="3909"/>
    <cellStyle name="常规 12 2 2 2 2 4 2 2 2" xfId="3910"/>
    <cellStyle name="常规 12 2 2 2 2 4 2 2 3" xfId="3911"/>
    <cellStyle name="常规 12 2 2 2 2 4 2 3" xfId="3912"/>
    <cellStyle name="常规 12 2 2 2 2 4 2 4" xfId="3913"/>
    <cellStyle name="常规 12 2 2 2 2 4 3 2" xfId="3914"/>
    <cellStyle name="常规 12 2 2 2 2 4 3 3" xfId="3915"/>
    <cellStyle name="常规 12 2 2 2 2 4 5" xfId="3916"/>
    <cellStyle name="常规 9 5 3 6 2 3" xfId="3917"/>
    <cellStyle name="常规 12 2 2 2 2 5" xfId="3918"/>
    <cellStyle name="常规 12 2 2 2 2 5 2" xfId="3919"/>
    <cellStyle name="常规 12 2 2 2 2 5 2 2" xfId="3920"/>
    <cellStyle name="常规 12 2 2 2 2 5 2 3" xfId="3921"/>
    <cellStyle name="常规 12 2 2 2 2 5 3" xfId="3922"/>
    <cellStyle name="常规 12 2 2 2 2 5 4" xfId="3923"/>
    <cellStyle name="常规 12 2 2 2 2 6" xfId="3924"/>
    <cellStyle name="常规 12 2 3 2 4" xfId="3925"/>
    <cellStyle name="常规 12 2 2 2 3 2" xfId="3926"/>
    <cellStyle name="常规 12 2 2 2 3 2 2" xfId="3927"/>
    <cellStyle name="常规 12 3 3 3 4" xfId="3928"/>
    <cellStyle name="常规 12 2 3 2 4 2" xfId="3929"/>
    <cellStyle name="常规 12 2 2 2 3 2 2 2" xfId="3930"/>
    <cellStyle name="常规 12 3 3 3 4 2" xfId="3931"/>
    <cellStyle name="常规 19 4 4" xfId="3932"/>
    <cellStyle name="常规 12 2 3 2 4 2 2" xfId="3933"/>
    <cellStyle name="常规 19 4 6" xfId="3934"/>
    <cellStyle name="常规 19 4 4 2" xfId="3935"/>
    <cellStyle name="常规 12 2 3 2 4 2 2 2" xfId="3936"/>
    <cellStyle name="常规 12 2 3 2 4 2 4" xfId="3937"/>
    <cellStyle name="常规 12 2 2 2 3 2 2 2 2" xfId="3938"/>
    <cellStyle name="常规 12 2 2 2 3 2 2 4" xfId="3939"/>
    <cellStyle name="常规 12 2 2 2 3 2 2 2 2 2" xfId="3940"/>
    <cellStyle name="常规 12 2 2 2 3 2 2 2 2 3" xfId="3941"/>
    <cellStyle name="常规 19 4 4 3" xfId="3942"/>
    <cellStyle name="常规 12 2 3 2 4 2 2 3" xfId="3943"/>
    <cellStyle name="常规 12 2 2 2 3 2 2 2 3" xfId="3944"/>
    <cellStyle name="常规 12 2 2 2 3 2 2 5" xfId="3945"/>
    <cellStyle name="常规 12 2 2 2 3 2 2 2 4" xfId="3946"/>
    <cellStyle name="常规 12 2 2 2 3 2 2 3" xfId="3947"/>
    <cellStyle name="常规 12 3 3 3 4 3" xfId="3948"/>
    <cellStyle name="常规 19 4 5" xfId="3949"/>
    <cellStyle name="常规 12 2 3 2 4 2 3" xfId="3950"/>
    <cellStyle name="常规 12 2 2 2 3 2 2 3 2" xfId="3951"/>
    <cellStyle name="常规 12 2 2 2 3 2 3 4" xfId="3952"/>
    <cellStyle name="常规 12 2 2 2 3 2 2 3 3" xfId="3953"/>
    <cellStyle name="常规 12 2 2 2 3 2 3 2 2" xfId="3954"/>
    <cellStyle name="常规 12 2 2 2 3 3 2 4" xfId="3955"/>
    <cellStyle name="常规 12 2 2 2 3 2 3 2 3" xfId="3956"/>
    <cellStyle name="常规 12 2 3 2 4 3 3" xfId="3957"/>
    <cellStyle name="常规 12 2 2 2 3 2 3 3" xfId="3958"/>
    <cellStyle name="常规 12 2 2 2 3 2 4 2" xfId="3959"/>
    <cellStyle name="常规 12 2 2 2 3 2 4 3" xfId="3960"/>
    <cellStyle name="常规 12 2 3 2 4 5" xfId="3961"/>
    <cellStyle name="常规 12 3 2 3 3 2 3" xfId="3962"/>
    <cellStyle name="常规 12 2 2 2 3 2 5" xfId="3963"/>
    <cellStyle name="常规 12 2 2 2 3 2 6" xfId="3964"/>
    <cellStyle name="常规 9 2 3 4 2 2 2" xfId="3965"/>
    <cellStyle name="常规 12 2 3 2 5 2 3" xfId="3966"/>
    <cellStyle name="常规 12 2 2 2 3 3 2 3" xfId="3967"/>
    <cellStyle name="常规 12 2 2 2 3 3 3 2" xfId="3968"/>
    <cellStyle name="常规 12 2 2 2 3 3 3 3" xfId="3969"/>
    <cellStyle name="常规 12 2 3 2 5 4" xfId="3970"/>
    <cellStyle name="常规 12 2 2 2 3 3 4" xfId="3971"/>
    <cellStyle name="常规 12 2 2 2 3 3 5" xfId="3972"/>
    <cellStyle name="常规 12 2 2 2 3 4 2" xfId="3973"/>
    <cellStyle name="常规 12 3 3 5 4" xfId="3974"/>
    <cellStyle name="常规 9 4 5 2 2" xfId="3975"/>
    <cellStyle name="常规 12 2 3 2 6 2" xfId="3976"/>
    <cellStyle name="常规 12 2 2 2 3 4 2 2" xfId="3977"/>
    <cellStyle name="常规 12 2 2 2 3 4 2 3" xfId="3978"/>
    <cellStyle name="常规 12 2 2 2 3 4 4" xfId="3979"/>
    <cellStyle name="常规 12 2 2 2 3 5 2" xfId="3980"/>
    <cellStyle name="常规 12 2 2 2 4" xfId="3981"/>
    <cellStyle name="常规 12 2 3 3 4" xfId="3982"/>
    <cellStyle name="常规 12 2 2 2 4 2" xfId="3983"/>
    <cellStyle name="常规 12 2 2 2 4 5" xfId="3984"/>
    <cellStyle name="常规 12 3 2 2 3 2 3" xfId="3985"/>
    <cellStyle name="常规 9 4 6 3" xfId="3986"/>
    <cellStyle name="常规 12 2 3 3 7" xfId="3987"/>
    <cellStyle name="常规 9 4 6 4" xfId="3988"/>
    <cellStyle name="常规 12 4 2 3 3 2 2" xfId="3989"/>
    <cellStyle name="常规 12 2 2 2 4 6" xfId="3990"/>
    <cellStyle name="常规 12 3 2 2 3 2 4" xfId="3991"/>
    <cellStyle name="常规 12 2 2 2 5" xfId="3992"/>
    <cellStyle name="常规 12 2 2 2 5 2 2 2" xfId="3993"/>
    <cellStyle name="常规 12 2 2 2 5 2 2 2 2" xfId="3994"/>
    <cellStyle name="常规 12 2 2 2 5 2 2 2 3" xfId="3995"/>
    <cellStyle name="常规 12 2 2 2 5 2 2 3" xfId="3996"/>
    <cellStyle name="常规 12 2 2 2 5 2 2 4" xfId="3997"/>
    <cellStyle name="常规 12 2 3 4 4 3" xfId="3998"/>
    <cellStyle name="常规 9 2 2 4 2 2 2" xfId="3999"/>
    <cellStyle name="常规 12 2 2 2 5 2 3" xfId="4000"/>
    <cellStyle name="常规 9 2 2 4 2 2 2 2" xfId="4001"/>
    <cellStyle name="常规 12 2 2 2 5 2 3 2" xfId="4002"/>
    <cellStyle name="常规 9 2 2 4 2 2 2 3" xfId="4003"/>
    <cellStyle name="常规 12 2 2 2 5 2 3 3" xfId="4004"/>
    <cellStyle name="常规 12 2 3 4 5" xfId="4005"/>
    <cellStyle name="常规 12 2 2 2 5 3" xfId="4006"/>
    <cellStyle name="常规 12 2 2 2 5 3 2" xfId="4007"/>
    <cellStyle name="常规 12 2 2 2 5 3 2 3" xfId="4008"/>
    <cellStyle name="常规 9 2 2 4 2 3 2" xfId="4009"/>
    <cellStyle name="常规 12 2 2 2 5 3 3" xfId="4010"/>
    <cellStyle name="常规 12 2 2 2 5 4" xfId="4011"/>
    <cellStyle name="常规 12 3 2 2 3 3 2" xfId="4012"/>
    <cellStyle name="常规 9 4 7 2" xfId="4013"/>
    <cellStyle name="常规 12 2 3 4 6" xfId="4014"/>
    <cellStyle name="常规 12 2 2 2 5 4 2" xfId="4015"/>
    <cellStyle name="常规 9 2 2 4 2 4 2" xfId="4016"/>
    <cellStyle name="常规 12 2 2 2 5 4 3" xfId="4017"/>
    <cellStyle name="常规 12 2 2 2 5 5" xfId="4018"/>
    <cellStyle name="常规 12 3 2 2 3 3 3" xfId="4019"/>
    <cellStyle name="常规 12 2 2 2 5 6" xfId="4020"/>
    <cellStyle name="常规 9 3 5 2" xfId="4021"/>
    <cellStyle name="常规 12 2 2 2 6" xfId="4022"/>
    <cellStyle name="常规 12 2 3 5 4" xfId="4023"/>
    <cellStyle name="常规 9 3 5 2 2" xfId="4024"/>
    <cellStyle name="常规 12 2 2 2 6 2" xfId="4025"/>
    <cellStyle name="常规 9 3 5 2 2 2 2" xfId="4026"/>
    <cellStyle name="常规 12 2 2 2 6 2 2 2" xfId="4027"/>
    <cellStyle name="常规 9 3 5 2 2 2 3" xfId="4028"/>
    <cellStyle name="常规 12 2 2 2 6 2 2 3" xfId="4029"/>
    <cellStyle name="常规 12 5 4" xfId="4030"/>
    <cellStyle name="常规 12 2 3 5 4 3" xfId="4031"/>
    <cellStyle name="常规 9 3 5 2 2 3" xfId="4032"/>
    <cellStyle name="常规 12 2 2 2 6 2 3" xfId="4033"/>
    <cellStyle name="常规 12 5 5" xfId="4034"/>
    <cellStyle name="常规 9 3 5 2 2 4" xfId="4035"/>
    <cellStyle name="常规 12 2 2 2 6 2 4" xfId="4036"/>
    <cellStyle name="常规 9 3 5 3" xfId="4037"/>
    <cellStyle name="常规 12 2 2 2 7" xfId="4038"/>
    <cellStyle name="常规 12 2 3 6 4" xfId="4039"/>
    <cellStyle name="常规 9 3 5 3 2" xfId="4040"/>
    <cellStyle name="常规 12 2 2 2 7 2" xfId="4041"/>
    <cellStyle name="常规 9 3 5 3 2 2" xfId="4042"/>
    <cellStyle name="常规 12 2 2 2 7 2 2" xfId="4043"/>
    <cellStyle name="常规 9 3 5 3 2 3" xfId="4044"/>
    <cellStyle name="常规 9 2 2 4 4 2 2" xfId="4045"/>
    <cellStyle name="常规 12 2 2 2 7 2 3" xfId="4046"/>
    <cellStyle name="常规 12 2 2 3 2 2" xfId="4047"/>
    <cellStyle name="常规 12 2 2 3 2 2 2" xfId="4048"/>
    <cellStyle name="常规 12 4 2 3 4" xfId="4049"/>
    <cellStyle name="常规 9 5 6 4" xfId="4050"/>
    <cellStyle name="常规 12 2 2 3 2 2 2 2 2" xfId="4051"/>
    <cellStyle name="常规 9 5 6 5" xfId="4052"/>
    <cellStyle name="常规 12 2 2 3 2 2 2 2 3" xfId="4053"/>
    <cellStyle name="常规 12 2 2 3 2 2 2 3" xfId="4054"/>
    <cellStyle name="常规 12 4 2 3 4 3" xfId="4055"/>
    <cellStyle name="常规 12 2 2 3 2 3" xfId="4056"/>
    <cellStyle name="常规 12 2 2 3 2 3 2" xfId="4057"/>
    <cellStyle name="常规 12 4 2 4 4" xfId="4058"/>
    <cellStyle name="常规 12 4 2 2 2 3 3" xfId="4059"/>
    <cellStyle name="常规 12 2 2 3 2 3 2 2" xfId="4060"/>
    <cellStyle name="常规 12 2 2 3 2 3 2 3" xfId="4061"/>
    <cellStyle name="常规 12 2 2 3 2 4" xfId="4062"/>
    <cellStyle name="常规 12 2 2 3 2 4 2" xfId="4063"/>
    <cellStyle name="常规 12 4 2 5 4" xfId="4064"/>
    <cellStyle name="常规 12 2 2 3 2 5" xfId="4065"/>
    <cellStyle name="常规 12 2 2 3 2 6" xfId="4066"/>
    <cellStyle name="常规 12 2 2 3 3" xfId="4067"/>
    <cellStyle name="常规 12 2 2 3 4" xfId="4068"/>
    <cellStyle name="常规 12 2 2 3 4 2" xfId="4069"/>
    <cellStyle name="常规 12 2 2 3 4 2 2 2" xfId="4070"/>
    <cellStyle name="常规 12 2 2 3 4 2 2 3" xfId="4071"/>
    <cellStyle name="常规 12 2 2 3 4 2 3" xfId="4072"/>
    <cellStyle name="常规 12 2 2 3 4 3" xfId="4073"/>
    <cellStyle name="常规 12 2 2 3 4 4" xfId="4074"/>
    <cellStyle name="常规 12 3 2 2 4 2 2" xfId="4075"/>
    <cellStyle name="常规 12 2 2 3 4 5" xfId="4076"/>
    <cellStyle name="常规 12 3 2 2 4 2 3" xfId="4077"/>
    <cellStyle name="常规 12 2 2 3 5" xfId="4078"/>
    <cellStyle name="常规 12 2 4 4 4" xfId="4079"/>
    <cellStyle name="常规 12 2 2 3 5 2" xfId="4080"/>
    <cellStyle name="常规 9 2 2 5 2 2 2" xfId="4081"/>
    <cellStyle name="常规 12 2 2 3 5 2 3" xfId="4082"/>
    <cellStyle name="常规 12 2 4 4 5" xfId="4083"/>
    <cellStyle name="常规 12 2 2 3 5 3" xfId="4084"/>
    <cellStyle name="常规 12 2 2 3 5 4" xfId="4085"/>
    <cellStyle name="常规 12 3 2 2 2 2 2" xfId="4086"/>
    <cellStyle name="常规 9 3 6 2" xfId="4087"/>
    <cellStyle name="常规 12 2 2 3 6" xfId="4088"/>
    <cellStyle name="常规 12 2 4 5 4" xfId="4089"/>
    <cellStyle name="常规 12 3 2 2 2 2 2 2" xfId="4090"/>
    <cellStyle name="常规 9 3 6 2 2" xfId="4091"/>
    <cellStyle name="常规 12 2 2 3 6 2" xfId="4092"/>
    <cellStyle name="常规 12 3 2 2 2 2 3" xfId="4093"/>
    <cellStyle name="常规 9 3 6 3" xfId="4094"/>
    <cellStyle name="常规 12 2 2 3 7" xfId="4095"/>
    <cellStyle name="常规 12 2 2 4 2" xfId="4096"/>
    <cellStyle name="常规 12 2 2 4 2 2" xfId="4097"/>
    <cellStyle name="常规 12 2 2 4 2 2 2" xfId="4098"/>
    <cellStyle name="常规 12 5 2 3 4" xfId="4099"/>
    <cellStyle name="常规 12 2 2 4 2 2 3" xfId="4100"/>
    <cellStyle name="常规 12 2 2 4 2 2 4" xfId="4101"/>
    <cellStyle name="常规 12 2 5 2 4" xfId="4102"/>
    <cellStyle name="常规 12 2 2 4 3 2" xfId="4103"/>
    <cellStyle name="常规 12 2 2 4 3 2 2" xfId="4104"/>
    <cellStyle name="常规 12 2 2 4 3 2 3" xfId="4105"/>
    <cellStyle name="常规 12 2 5 3 4" xfId="4106"/>
    <cellStyle name="常规 12 2 2 4 4 2" xfId="4107"/>
    <cellStyle name="常规 12 2 2 4 4 3" xfId="4108"/>
    <cellStyle name="常规 12 2 2 4 5" xfId="4109"/>
    <cellStyle name="常规 12 3 2 2 2 3 2" xfId="4110"/>
    <cellStyle name="常规 9 3 7 2" xfId="4111"/>
    <cellStyle name="常规 12 2 2 4 6" xfId="4112"/>
    <cellStyle name="常规 12 2 2 5" xfId="4113"/>
    <cellStyle name="常规 12 2 2 5 3 3" xfId="4114"/>
    <cellStyle name="常规 12 2 2 6" xfId="4115"/>
    <cellStyle name="常规 9 3 3 3 2 3 4" xfId="4116"/>
    <cellStyle name="常规 9 2 2 2 4 2 2 4" xfId="4117"/>
    <cellStyle name="常规 12 2 2 6 2" xfId="4118"/>
    <cellStyle name="常规 12 2 2 6 2 2" xfId="4119"/>
    <cellStyle name="常规 12 2 2 6 2 3" xfId="4120"/>
    <cellStyle name="常规 9 3 3 3 2 3 5" xfId="4121"/>
    <cellStyle name="常规 12 2 2 6 3" xfId="4122"/>
    <cellStyle name="常规 12 2 2 6 4" xfId="4123"/>
    <cellStyle name="常规 12 2 2 7" xfId="4124"/>
    <cellStyle name="常规 9 3 3 3 5 2 2" xfId="4125"/>
    <cellStyle name="常规 12 2 2 8" xfId="4126"/>
    <cellStyle name="常规 9 3 3 3 5 2 3" xfId="4127"/>
    <cellStyle name="常规 12 2 2 9" xfId="4128"/>
    <cellStyle name="常规 12 2 3" xfId="4129"/>
    <cellStyle name="常规 12 2 3 2 2 2" xfId="4130"/>
    <cellStyle name="常规 12 2 3 2 2 2 2" xfId="4131"/>
    <cellStyle name="常规 12 2 3 2 2 2 2 2" xfId="4132"/>
    <cellStyle name="常规 12 2 3 2 2 2 2 2 2" xfId="4133"/>
    <cellStyle name="常规 12 2 3 2 2 2 2 2 3" xfId="4134"/>
    <cellStyle name="常规 12 2 3 2 2 2 2 3" xfId="4135"/>
    <cellStyle name="常规 12 2 3 2 2 2 2 4" xfId="4136"/>
    <cellStyle name="常规 12 3 3 3 2 2 3" xfId="4137"/>
    <cellStyle name="常规 12 2 3 8 3" xfId="4138"/>
    <cellStyle name="常规 12 2 3 2 2 2 5" xfId="4139"/>
    <cellStyle name="常规 12 2 3 2 2 3" xfId="4140"/>
    <cellStyle name="常规 17 5 4" xfId="4141"/>
    <cellStyle name="常规 12 2 3 2 2 3 2" xfId="4142"/>
    <cellStyle name="常规 17 5 5" xfId="4143"/>
    <cellStyle name="常规 12 2 3 2 2 3 3" xfId="4144"/>
    <cellStyle name="常规 12 3 3 3 2 3 2" xfId="4145"/>
    <cellStyle name="常规 17 5 6" xfId="4146"/>
    <cellStyle name="常规 12 2 3 2 2 3 4" xfId="4147"/>
    <cellStyle name="常规 12 2 3 2 2 4" xfId="4148"/>
    <cellStyle name="常规 12 2 3 2 2 5" xfId="4149"/>
    <cellStyle name="常规 12 2 3 2 2 6" xfId="4150"/>
    <cellStyle name="常规 12 2 3 2 3" xfId="4151"/>
    <cellStyle name="常规 12 3 3 2 4" xfId="4152"/>
    <cellStyle name="常规 12 2 3 2 3 2" xfId="4153"/>
    <cellStyle name="常规 12 3 3 2 4 2" xfId="4154"/>
    <cellStyle name="常规 12 2 3 2 3 2 2" xfId="4155"/>
    <cellStyle name="常规 12 2 3 2 3 2 2 4" xfId="4156"/>
    <cellStyle name="常规 12 3 3 2 4 3" xfId="4157"/>
    <cellStyle name="常规 12 2 3 2 3 2 3" xfId="4158"/>
    <cellStyle name="常规 12 3 3 3 3 2 2" xfId="4159"/>
    <cellStyle name="常规 12 2 3 2 3 2 4" xfId="4160"/>
    <cellStyle name="常规 12 3 3 3 3 2 3" xfId="4161"/>
    <cellStyle name="常规 12 2 3 2 3 2 5" xfId="4162"/>
    <cellStyle name="常规 12 2 3 2 3 3 4" xfId="4163"/>
    <cellStyle name="常规 12 2 3 2 3 4 3" xfId="4164"/>
    <cellStyle name="常规 12 4 2 2 2 2 2 2" xfId="4165"/>
    <cellStyle name="常规 12 2 3 2 3 6" xfId="4166"/>
    <cellStyle name="常规 12 2 3 3" xfId="4167"/>
    <cellStyle name="常规 12 2 3 3 3" xfId="4168"/>
    <cellStyle name="常规 12 2 3 4" xfId="4169"/>
    <cellStyle name="常规 12 2 3 4 2" xfId="4170"/>
    <cellStyle name="常规 12 2 3 4 2 2 2 2" xfId="4171"/>
    <cellStyle name="常规 12 2 3 4 2 2 2 3" xfId="4172"/>
    <cellStyle name="常规 12 2 3 4 2 2 4" xfId="4173"/>
    <cellStyle name="常规 12 2 3 4 2 3 3" xfId="4174"/>
    <cellStyle name="常规 12 2 3 4 3 2 2" xfId="4175"/>
    <cellStyle name="常规 12 2 3 4 3 2 3" xfId="4176"/>
    <cellStyle name="常规 12 2 3 5" xfId="4177"/>
    <cellStyle name="常规 9 3 3 3 3 2 4" xfId="4178"/>
    <cellStyle name="常规 12 2 3 5 2" xfId="4179"/>
    <cellStyle name="常规 12 3 3 2 2" xfId="4180"/>
    <cellStyle name="常规 14 7 3 3 3" xfId="4181"/>
    <cellStyle name="常规 12 2 3 5 2 2 2 2" xfId="4182"/>
    <cellStyle name="常规 12 3 3 2 3" xfId="4183"/>
    <cellStyle name="常规 12 2 3 5 2 2 2 3" xfId="4184"/>
    <cellStyle name="常规 12 3 4 3" xfId="4185"/>
    <cellStyle name="常规 12 2 3 5 2 3 3" xfId="4186"/>
    <cellStyle name="常规 9 3 3 3 3 2 5" xfId="4187"/>
    <cellStyle name="常规 12 2 3 5 3" xfId="4188"/>
    <cellStyle name="常规 12 4 3 2" xfId="4189"/>
    <cellStyle name="常规 12 2 3 5 3 2 2" xfId="4190"/>
    <cellStyle name="常规 12 4 3 3" xfId="4191"/>
    <cellStyle name="常规 12 2 3 5 3 2 3" xfId="4192"/>
    <cellStyle name="常规 12 4 5" xfId="4193"/>
    <cellStyle name="常规 12 2 3 5 3 4" xfId="4194"/>
    <cellStyle name="常规 12 2 3 6" xfId="4195"/>
    <cellStyle name="常规 9 3 3 3 3 3 4" xfId="4196"/>
    <cellStyle name="常规 12 2 3 6 2" xfId="4197"/>
    <cellStyle name="常规 12 2 3 6 2 2 3" xfId="4198"/>
    <cellStyle name="常规 12 2 3 6 2 4" xfId="4199"/>
    <cellStyle name="常规 12 2 3 6 3" xfId="4200"/>
    <cellStyle name="常规 12 2 3 6 3 3" xfId="4201"/>
    <cellStyle name="常规 12 2 3 7" xfId="4202"/>
    <cellStyle name="常规 12 2 3 7 2 3" xfId="4203"/>
    <cellStyle name="常规 12 3 3 3 2 2" xfId="4204"/>
    <cellStyle name="常规 9 3 3 3 5 3 2" xfId="4205"/>
    <cellStyle name="常规 12 2 3 8" xfId="4206"/>
    <cellStyle name="常规 12 3 3 3 2 3" xfId="4207"/>
    <cellStyle name="常规 9 3 3 3 5 3 3" xfId="4208"/>
    <cellStyle name="常规 12 2 3 9" xfId="4209"/>
    <cellStyle name="常规 12 2 4" xfId="4210"/>
    <cellStyle name="常规 12 2 4 2" xfId="4211"/>
    <cellStyle name="常规 12 2 4 2 2" xfId="4212"/>
    <cellStyle name="常规 14 3 2 3 4 2" xfId="4213"/>
    <cellStyle name="常规 12 2 4 2 2 2 2 2" xfId="4214"/>
    <cellStyle name="常规 14 3 2 3 4 3" xfId="4215"/>
    <cellStyle name="常规 12 2 4 2 2 2 2 3" xfId="4216"/>
    <cellStyle name="常规 14 3 2 3 6" xfId="4217"/>
    <cellStyle name="常规 12 2 4 2 2 2 4" xfId="4218"/>
    <cellStyle name="常规 14 3 2 4 4" xfId="4219"/>
    <cellStyle name="常规 12 2 4 2 2 3 2" xfId="4220"/>
    <cellStyle name="常规 14 3 2 4 5" xfId="4221"/>
    <cellStyle name="常规 12 2 4 2 2 3 3" xfId="4222"/>
    <cellStyle name="常规 12 2 4 2 3" xfId="4223"/>
    <cellStyle name="常规 12 2 4 2 4" xfId="4224"/>
    <cellStyle name="常规 12 2 4 3" xfId="4225"/>
    <cellStyle name="常规 12 2 4 4" xfId="4226"/>
    <cellStyle name="常规 12 2 4 4 2" xfId="4227"/>
    <cellStyle name="常规 12 2 4 4 3" xfId="4228"/>
    <cellStyle name="常规 12 2 4 5" xfId="4229"/>
    <cellStyle name="常规 9 3 3 3 4 2 4" xfId="4230"/>
    <cellStyle name="常规 12 2 4 5 2" xfId="4231"/>
    <cellStyle name="常规 9 3 3 3 4 2 5" xfId="4232"/>
    <cellStyle name="常规 12 2 4 5 3" xfId="4233"/>
    <cellStyle name="常规 12 2 4 6" xfId="4234"/>
    <cellStyle name="常规 12 3 3 2 2 4" xfId="4235"/>
    <cellStyle name="常规 9 3 3 3 4 3 4" xfId="4236"/>
    <cellStyle name="常规 12 2 4 6 2" xfId="4237"/>
    <cellStyle name="常规 12 3 3 2 2 5" xfId="4238"/>
    <cellStyle name="常规 12 2 4 6 3" xfId="4239"/>
    <cellStyle name="常规 12 2 4 7" xfId="4240"/>
    <cellStyle name="常规 12 3 3 3 3 2" xfId="4241"/>
    <cellStyle name="常规 12 2 4 8" xfId="4242"/>
    <cellStyle name="常规 12 3 3 3 3 3" xfId="4243"/>
    <cellStyle name="常规 12 2 4 9" xfId="4244"/>
    <cellStyle name="常规 12 2 5 2 2" xfId="4245"/>
    <cellStyle name="常规 15 3 2 3 4" xfId="4246"/>
    <cellStyle name="常规 12 2 5 2 2 2 2" xfId="4247"/>
    <cellStyle name="常规 12 2 5 2 2 2 3" xfId="4248"/>
    <cellStyle name="常规 12 2 5 2 3" xfId="4249"/>
    <cellStyle name="常规 12 2 5 2 3 3" xfId="4250"/>
    <cellStyle name="常规 12 2 5 3 2" xfId="4251"/>
    <cellStyle name="常规 12 2 5 3 3" xfId="4252"/>
    <cellStyle name="常规 12 2 5 4" xfId="4253"/>
    <cellStyle name="常规 12 2 5 4 2" xfId="4254"/>
    <cellStyle name="常规 12 2 5 4 3" xfId="4255"/>
    <cellStyle name="常规 12 2 5 5" xfId="4256"/>
    <cellStyle name="常规 12 2 5 6" xfId="4257"/>
    <cellStyle name="常规 12 2 6 2" xfId="4258"/>
    <cellStyle name="常规 12 2 6 2 2" xfId="4259"/>
    <cellStyle name="常规 12 2 6 2 2 3" xfId="4260"/>
    <cellStyle name="常规 12 2 6 2 3" xfId="4261"/>
    <cellStyle name="常规 12 2 6 3" xfId="4262"/>
    <cellStyle name="常规 12 2 6 3 2" xfId="4263"/>
    <cellStyle name="常规 12 6 2 2 2 2" xfId="4264"/>
    <cellStyle name="常规 12 2 6 3 3" xfId="4265"/>
    <cellStyle name="常规 12 2 7 2" xfId="4266"/>
    <cellStyle name="常规 7 5" xfId="4267"/>
    <cellStyle name="常规 12 2 7 2 2" xfId="4268"/>
    <cellStyle name="常规 12 2 7 2 3" xfId="4269"/>
    <cellStyle name="常规 12 2 8" xfId="4270"/>
    <cellStyle name="常规 12 2 9" xfId="4271"/>
    <cellStyle name="常规 12 3 11" xfId="4272"/>
    <cellStyle name="常规 9 5 3 5 4" xfId="4273"/>
    <cellStyle name="常规 12 3 2 2 2 2" xfId="4274"/>
    <cellStyle name="常规 12 3 2 2 2 2 2 2 2" xfId="4275"/>
    <cellStyle name="常规 12 3 2 2 2 2 2 2 3" xfId="4276"/>
    <cellStyle name="常规 12 3 2 2 2 2 3 2" xfId="4277"/>
    <cellStyle name="常规 12 3 2 2 2 2 3 3" xfId="4278"/>
    <cellStyle name="常规 9 5 3 5 5" xfId="4279"/>
    <cellStyle name="常规 12 3 2 2 2 3" xfId="4280"/>
    <cellStyle name="常规 12 3 2 2 2 3 2 2" xfId="4281"/>
    <cellStyle name="常规 9 2 2 3 2 4 2" xfId="4282"/>
    <cellStyle name="常规 12 3 2 2 2 3 2 3" xfId="4283"/>
    <cellStyle name="常规 12 3 2 2 2 3 3" xfId="4284"/>
    <cellStyle name="常规 9 3 7 4" xfId="4285"/>
    <cellStyle name="常规 12 4 2 3 2 3 2" xfId="4286"/>
    <cellStyle name="常规 12 3 2 2 2 3 4" xfId="4287"/>
    <cellStyle name="常规 12 3 2 2 2 4" xfId="4288"/>
    <cellStyle name="常规 12 3 2 2 2 5" xfId="4289"/>
    <cellStyle name="常规 14 3 4 2 2 2" xfId="4290"/>
    <cellStyle name="常规 12 3 2 2 2 6" xfId="4291"/>
    <cellStyle name="常规 9 5 3 6 4" xfId="4292"/>
    <cellStyle name="常规 12 3 2 2 3 2" xfId="4293"/>
    <cellStyle name="常规 12 3 2 2 3 3" xfId="4294"/>
    <cellStyle name="常规 12 3 2 2 3 4" xfId="4295"/>
    <cellStyle name="常规 12 3 2 2 3 5" xfId="4296"/>
    <cellStyle name="常规 12 3 2 2 4" xfId="4297"/>
    <cellStyle name="常规 12 3 2 2 4 2" xfId="4298"/>
    <cellStyle name="常规 12 3 2 2 4 3" xfId="4299"/>
    <cellStyle name="常规 12 3 2 2 4 4" xfId="4300"/>
    <cellStyle name="常规 12 3 3 2 3 2 2" xfId="4301"/>
    <cellStyle name="常规 12 3 2 2 5" xfId="4302"/>
    <cellStyle name="常规 12 3 2 2 6" xfId="4303"/>
    <cellStyle name="常规 12 4 8 2" xfId="4304"/>
    <cellStyle name="常规 12 3 2 2 7" xfId="4305"/>
    <cellStyle name="常规 12 3 2 3 2" xfId="4306"/>
    <cellStyle name="常规 12 3 2 3 2 2" xfId="4307"/>
    <cellStyle name="常规 12 3 2 3 2 3" xfId="4308"/>
    <cellStyle name="常规 12 3 2 3 2 4" xfId="4309"/>
    <cellStyle name="常规 12 3 2 3 2 5" xfId="4310"/>
    <cellStyle name="常规 12 3 2 3 3" xfId="4311"/>
    <cellStyle name="常规 12 3 2 3 3 2" xfId="4312"/>
    <cellStyle name="常规 12 3 2 3 3 3" xfId="4313"/>
    <cellStyle name="常规 12 3 2 3 3 4" xfId="4314"/>
    <cellStyle name="常规 12 3 2 4 2" xfId="4315"/>
    <cellStyle name="常规 12 4 10" xfId="4316"/>
    <cellStyle name="常规 12 3 2 4 2 2" xfId="4317"/>
    <cellStyle name="常规 12 3 2 4 3" xfId="4318"/>
    <cellStyle name="常规 12 3 2 4 3 2" xfId="4319"/>
    <cellStyle name="常规 12 3 2 4 3 3" xfId="4320"/>
    <cellStyle name="常规 12 3 2 5" xfId="4321"/>
    <cellStyle name="常规 12 3 2 5 2 2" xfId="4322"/>
    <cellStyle name="常规 12 3 2 6" xfId="4323"/>
    <cellStyle name="常规 9 3 3 4 2 3 4" xfId="4324"/>
    <cellStyle name="常规 9 2 2 2 5 2 2 4" xfId="4325"/>
    <cellStyle name="常规 12 3 2 6 2" xfId="4326"/>
    <cellStyle name="常规 12 3 2 6 3" xfId="4327"/>
    <cellStyle name="常规 12 3 2 7" xfId="4328"/>
    <cellStyle name="常规 9 3 3 3 6 2 2" xfId="4329"/>
    <cellStyle name="常规 12 3 2 8" xfId="4330"/>
    <cellStyle name="常规 9 3 3 3 6 2 3" xfId="4331"/>
    <cellStyle name="常规 12 3 2 9" xfId="4332"/>
    <cellStyle name="常规 12 3 3 2 2 2" xfId="4333"/>
    <cellStyle name="常规 12 3 3 2 2 2 2" xfId="4334"/>
    <cellStyle name="常规 9 2 6 2 5" xfId="4335"/>
    <cellStyle name="常规 12 3 3 2 2 2 2 3" xfId="4336"/>
    <cellStyle name="常规 12 3 3 2 2 3" xfId="4337"/>
    <cellStyle name="常规 12 3 3 2 2 3 2" xfId="4338"/>
    <cellStyle name="常规 12 3 3 2 2 3 3" xfId="4339"/>
    <cellStyle name="常规 12 3 3 2 3 2" xfId="4340"/>
    <cellStyle name="常规 12 3 3 2 3 2 3" xfId="4341"/>
    <cellStyle name="常规 12 3 3 3 2" xfId="4342"/>
    <cellStyle name="常规 12 3 3 3 2 2 4" xfId="4343"/>
    <cellStyle name="常规 12 3 3 3 2 3 3" xfId="4344"/>
    <cellStyle name="常规 12 3 3 3 2 4" xfId="4345"/>
    <cellStyle name="常规 12 3 3 3 2 5" xfId="4346"/>
    <cellStyle name="常规 12 3 3 3 3" xfId="4347"/>
    <cellStyle name="常规 12 3 3 3 3 4" xfId="4348"/>
    <cellStyle name="常规 12 3 3 4 2" xfId="4349"/>
    <cellStyle name="常规 12 3 3 4 3" xfId="4350"/>
    <cellStyle name="常规 12 3 3 5" xfId="4351"/>
    <cellStyle name="常规 9 3 3 4 3 2 4" xfId="4352"/>
    <cellStyle name="常规 12 3 3 5 2" xfId="4353"/>
    <cellStyle name="常规 12 3 3 5 3" xfId="4354"/>
    <cellStyle name="常规 12 3 3 6" xfId="4355"/>
    <cellStyle name="常规 12 3 3 6 2" xfId="4356"/>
    <cellStyle name="常规 12 3 3 6 3" xfId="4357"/>
    <cellStyle name="常规 12 3 4 2 2" xfId="4358"/>
    <cellStyle name="常规 12 3 4 3 2" xfId="4359"/>
    <cellStyle name="常规 12 3 4 3 2 3" xfId="4360"/>
    <cellStyle name="常规 12 3 4 4" xfId="4361"/>
    <cellStyle name="常规 12 3 4 4 2" xfId="4362"/>
    <cellStyle name="常规 12 3 4 5" xfId="4363"/>
    <cellStyle name="常规 12 3 4 6" xfId="4364"/>
    <cellStyle name="常规 12 3 5 2" xfId="4365"/>
    <cellStyle name="常规 12 3 5 3" xfId="4366"/>
    <cellStyle name="常规 12 3 5 3 2 3" xfId="4367"/>
    <cellStyle name="常规 12 3 5 4" xfId="4368"/>
    <cellStyle name="常规 14 2 11" xfId="4369"/>
    <cellStyle name="常规 12 3 5 4 2" xfId="4370"/>
    <cellStyle name="常规 14 2 12" xfId="4371"/>
    <cellStyle name="常规 12 3 5 4 3" xfId="4372"/>
    <cellStyle name="常规 12 3 5 6" xfId="4373"/>
    <cellStyle name="常规 9 3 2 3 2 2 5" xfId="4374"/>
    <cellStyle name="常规 12 3 6 2" xfId="4375"/>
    <cellStyle name="常规 9 5 2 5 2 2 2" xfId="4376"/>
    <cellStyle name="常规 9 3 2 3 2 2 6" xfId="4377"/>
    <cellStyle name="常规 12 3 6 3" xfId="4378"/>
    <cellStyle name="常规 12 3 7" xfId="4379"/>
    <cellStyle name="常规 9 3 2 3 2 3 5" xfId="4380"/>
    <cellStyle name="常规 12 3 7 2" xfId="4381"/>
    <cellStyle name="常规 12 3 8" xfId="4382"/>
    <cellStyle name="常规 12 3 9" xfId="4383"/>
    <cellStyle name="常规 12 4 2 2 2 2 2 3" xfId="4384"/>
    <cellStyle name="常规 12 4 2 4 3 3" xfId="4385"/>
    <cellStyle name="常规 12 4 2 2 2 2 4" xfId="4386"/>
    <cellStyle name="常规 12 4 2 2 2 3 2" xfId="4387"/>
    <cellStyle name="常规 12 4 2 2 3" xfId="4388"/>
    <cellStyle name="常规 12 4 2 2 3 2 2" xfId="4389"/>
    <cellStyle name="常规 12 4 2 2 3 2 3" xfId="4390"/>
    <cellStyle name="常规 12 4 2 2 3 4" xfId="4391"/>
    <cellStyle name="常规 12 4 2 2 4" xfId="4392"/>
    <cellStyle name="常规 12 4 2 2 4 3" xfId="4393"/>
    <cellStyle name="常规 12 4 2 3 2" xfId="4394"/>
    <cellStyle name="常规 9 3 6 4 2" xfId="4395"/>
    <cellStyle name="常规 12 4 2 3 2 2 2 2" xfId="4396"/>
    <cellStyle name="常规 9 3 6 4 3" xfId="4397"/>
    <cellStyle name="常规 12 4 2 3 2 2 2 3" xfId="4398"/>
    <cellStyle name="常规 9 3 6 6" xfId="4399"/>
    <cellStyle name="常规 12 4 2 3 2 2 4" xfId="4400"/>
    <cellStyle name="常规 9 3 7 5" xfId="4401"/>
    <cellStyle name="常规 12 4 2 3 2 3 3" xfId="4402"/>
    <cellStyle name="常规 12 4 2 3 2 5" xfId="4403"/>
    <cellStyle name="常规 12 4 2 3 3" xfId="4404"/>
    <cellStyle name="常规 9 4 6 5" xfId="4405"/>
    <cellStyle name="常规 12 4 2 3 3 2 3" xfId="4406"/>
    <cellStyle name="常规 12 4 2 3 3 4" xfId="4407"/>
    <cellStyle name="常规 12 4 2 4" xfId="4408"/>
    <cellStyle name="常规 12 4 2 4 2" xfId="4409"/>
    <cellStyle name="常规 12 4 2 4 2 2 3" xfId="4410"/>
    <cellStyle name="常规 12 4 2 4 3" xfId="4411"/>
    <cellStyle name="常规 12 4 2 5" xfId="4412"/>
    <cellStyle name="常规 12 4 2 5 2" xfId="4413"/>
    <cellStyle name="常规 12 4 2 5 3" xfId="4414"/>
    <cellStyle name="常规 12 4 2 6 2" xfId="4415"/>
    <cellStyle name="常规 12 4 2 6 3" xfId="4416"/>
    <cellStyle name="常规 12 4 2 7" xfId="4417"/>
    <cellStyle name="常规 12 4 2 8" xfId="4418"/>
    <cellStyle name="常规 12 4 2 9" xfId="4419"/>
    <cellStyle name="常规 12 4 3 3 2 2 3" xfId="4420"/>
    <cellStyle name="常规 12 4 3 3 3 3" xfId="4421"/>
    <cellStyle name="常规 12 4 3 4" xfId="4422"/>
    <cellStyle name="常规 12 4 3 5" xfId="4423"/>
    <cellStyle name="常规 12 4 4 2" xfId="4424"/>
    <cellStyle name="常规 12 4 4 3" xfId="4425"/>
    <cellStyle name="常规 12 4 4 4" xfId="4426"/>
    <cellStyle name="常规 12 4 4 5" xfId="4427"/>
    <cellStyle name="常规 12 4 5 2" xfId="4428"/>
    <cellStyle name="常规 12 4 5 2 2 2 2" xfId="4429"/>
    <cellStyle name="常规 12 4 5 3" xfId="4430"/>
    <cellStyle name="常规 12 4 5 4" xfId="4431"/>
    <cellStyle name="常规 12 4 5 4 3" xfId="4432"/>
    <cellStyle name="常规 12 4 5 5" xfId="4433"/>
    <cellStyle name="常规 12 4 6" xfId="4434"/>
    <cellStyle name="常规 9 3 2 3 3 2 5" xfId="4435"/>
    <cellStyle name="常规 12 4 6 2" xfId="4436"/>
    <cellStyle name="常规 9 3 2 3 3 2 6" xfId="4437"/>
    <cellStyle name="常规 12 4 6 3" xfId="4438"/>
    <cellStyle name="常规 12 4 6 3 3" xfId="4439"/>
    <cellStyle name="常规 12 4 7" xfId="4440"/>
    <cellStyle name="常规 9 3 2 3 3 3 5" xfId="4441"/>
    <cellStyle name="常规 12 4 7 2" xfId="4442"/>
    <cellStyle name="常规 12 4 7 2 2" xfId="4443"/>
    <cellStyle name="常规 12 4 7 2 3" xfId="4444"/>
    <cellStyle name="常规 12 4 8" xfId="4445"/>
    <cellStyle name="常规 12 4 9" xfId="4446"/>
    <cellStyle name="常规 14 2 2 3 2 3 3" xfId="4447"/>
    <cellStyle name="常规 12 5 2 2" xfId="4448"/>
    <cellStyle name="常规 12 7 4" xfId="4449"/>
    <cellStyle name="常规 12 5 2 2 2" xfId="4450"/>
    <cellStyle name="常规 12 5 2 2 2 2" xfId="4451"/>
    <cellStyle name="常规 12 5 2 2 2 3" xfId="4452"/>
    <cellStyle name="常规 12 7 5" xfId="4453"/>
    <cellStyle name="常规 12 5 2 2 3" xfId="4454"/>
    <cellStyle name="常规 12 5 2 2 4" xfId="4455"/>
    <cellStyle name="常规 14 2 2 3 2 3 4" xfId="4456"/>
    <cellStyle name="常规 12 5 2 3" xfId="4457"/>
    <cellStyle name="常规 12 8 4" xfId="4458"/>
    <cellStyle name="常规 12 5 2 3 2" xfId="4459"/>
    <cellStyle name="常规 12 5 2 3 2 3" xfId="4460"/>
    <cellStyle name="常规 12 5 2 3 3" xfId="4461"/>
    <cellStyle name="常规 12 5 2 4" xfId="4462"/>
    <cellStyle name="常规 12 5 2 5" xfId="4463"/>
    <cellStyle name="常规 12 5 2 6" xfId="4464"/>
    <cellStyle name="常规 12 5 4 2" xfId="4465"/>
    <cellStyle name="常规 12 5 4 3" xfId="4466"/>
    <cellStyle name="常规 12 5 4 4" xfId="4467"/>
    <cellStyle name="常规 12 5 4 5" xfId="4468"/>
    <cellStyle name="常规 12 5 5 2" xfId="4469"/>
    <cellStyle name="常规 12 5 5 3" xfId="4470"/>
    <cellStyle name="常规 9 2 3 2 10" xfId="4471"/>
    <cellStyle name="常规 12 5 5 4" xfId="4472"/>
    <cellStyle name="常规 12 5 6" xfId="4473"/>
    <cellStyle name="常规 9 3 2 3 4 2 5" xfId="4474"/>
    <cellStyle name="常规 12 5 6 2" xfId="4475"/>
    <cellStyle name="常规 12 5 6 3" xfId="4476"/>
    <cellStyle name="常规 12 5 7" xfId="4477"/>
    <cellStyle name="常规 12 5 8" xfId="4478"/>
    <cellStyle name="常规 12 5 9" xfId="4479"/>
    <cellStyle name="常规 12 6 2 2 2" xfId="4480"/>
    <cellStyle name="常规 12 6 2 2 2 3" xfId="4481"/>
    <cellStyle name="常规 12 6 2 2 3" xfId="4482"/>
    <cellStyle name="常规 12 6 2 2 4" xfId="4483"/>
    <cellStyle name="常规 12 6 2 3" xfId="4484"/>
    <cellStyle name="常规 12 6 2 3 2" xfId="4485"/>
    <cellStyle name="常规 12 6 3 2" xfId="4486"/>
    <cellStyle name="常规 12 6 3 3" xfId="4487"/>
    <cellStyle name="常规 12 6 4 2" xfId="4488"/>
    <cellStyle name="常规 12 6 4 3" xfId="4489"/>
    <cellStyle name="常规 12 6 5" xfId="4490"/>
    <cellStyle name="常规 12 6 6" xfId="4491"/>
    <cellStyle name="常规 12 7 2 2" xfId="4492"/>
    <cellStyle name="常规 12 7 2 2 2" xfId="4493"/>
    <cellStyle name="常规 12 7 2 2 3" xfId="4494"/>
    <cellStyle name="常规 9 4 3 3 2 2 2 2" xfId="4495"/>
    <cellStyle name="常规 12 7 2 3" xfId="4496"/>
    <cellStyle name="常规 12 7 3" xfId="4497"/>
    <cellStyle name="常规 12 7 3 2" xfId="4498"/>
    <cellStyle name="常规 9 4 3 3 2 2 3 2" xfId="4499"/>
    <cellStyle name="常规 12 7 3 3" xfId="4500"/>
    <cellStyle name="常规 12 8" xfId="4501"/>
    <cellStyle name="常规 12 8 2" xfId="4502"/>
    <cellStyle name="常规 12 8 2 2" xfId="4503"/>
    <cellStyle name="常规 9 4 3 3 2 3 2 2" xfId="4504"/>
    <cellStyle name="常规 12 8 2 3" xfId="4505"/>
    <cellStyle name="常规 12 8 3" xfId="4506"/>
    <cellStyle name="常规 12 9" xfId="4507"/>
    <cellStyle name="常规 13 2" xfId="4508"/>
    <cellStyle name="常规 13 2 2" xfId="4509"/>
    <cellStyle name="常规 13 2 2 2" xfId="4510"/>
    <cellStyle name="常规 13 2 2 3" xfId="4511"/>
    <cellStyle name="常规 13 2 3" xfId="4512"/>
    <cellStyle name="常规 13 2 4" xfId="4513"/>
    <cellStyle name="常规 14 10" xfId="4514"/>
    <cellStyle name="常规 14 11" xfId="4515"/>
    <cellStyle name="常规 14 2" xfId="4516"/>
    <cellStyle name="常规 14 2 2 10" xfId="4517"/>
    <cellStyle name="常规 14 2 2 11" xfId="4518"/>
    <cellStyle name="常规 14 2 2 2" xfId="4519"/>
    <cellStyle name="常规 14 2 2 2 2 2" xfId="4520"/>
    <cellStyle name="常规 14 2 2 2 2 2 2 2" xfId="4521"/>
    <cellStyle name="常规 14 2 2 2 2 2 2 2 3" xfId="4522"/>
    <cellStyle name="常规 14 2 2 2 2 2 3" xfId="4523"/>
    <cellStyle name="常规 14 2 2 2 2 2 3 2" xfId="4524"/>
    <cellStyle name="常规 14 2 2 2 2 2 4" xfId="4525"/>
    <cellStyle name="常规 14 2 2 2 2 2 5" xfId="4526"/>
    <cellStyle name="常规 14 2 2 2 2 3" xfId="4527"/>
    <cellStyle name="常规 9 3 5 3 2 3 2 3" xfId="4528"/>
    <cellStyle name="常规 14 2 2 2 2 3 2" xfId="4529"/>
    <cellStyle name="常规 14 2 2 2 2 3 2 2" xfId="4530"/>
    <cellStyle name="常规 14 2 2 2 2 3 3" xfId="4531"/>
    <cellStyle name="常规 14 2 2 2 2 3 4" xfId="4532"/>
    <cellStyle name="常规 14 2 2 2 2 4" xfId="4533"/>
    <cellStyle name="常规 14 2 2 2 2 4 2" xfId="4534"/>
    <cellStyle name="常规 14 2 2 2 2 4 3" xfId="4535"/>
    <cellStyle name="常规 14 2 2 2 2 5" xfId="4536"/>
    <cellStyle name="常规 14 2 2 2 2 6" xfId="4537"/>
    <cellStyle name="常规 14 2 2 2 3" xfId="4538"/>
    <cellStyle name="常规 14 2 2 2 3 2" xfId="4539"/>
    <cellStyle name="常规 14 2 2 2 3 2 2 2" xfId="4540"/>
    <cellStyle name="常规 14 2 2 2 3 2 2 2 2" xfId="4541"/>
    <cellStyle name="常规 14 2 2 2 3 2 2 2 3" xfId="4542"/>
    <cellStyle name="常规 21 2 2 2" xfId="4543"/>
    <cellStyle name="常规 16 2 2 2" xfId="4544"/>
    <cellStyle name="常规 14 2 2 2 3 2 2 3" xfId="4545"/>
    <cellStyle name="常规 21 2 2 3" xfId="4546"/>
    <cellStyle name="常规 16 2 2 3" xfId="4547"/>
    <cellStyle name="常规 14 2 2 2 3 2 2 4" xfId="4548"/>
    <cellStyle name="常规 14 2 2 2 3 2 3" xfId="4549"/>
    <cellStyle name="常规 14 2 2 2 3 2 3 2" xfId="4550"/>
    <cellStyle name="常规 21 2 3 2" xfId="4551"/>
    <cellStyle name="常规 16 2 3 2" xfId="4552"/>
    <cellStyle name="常规 14 2 2 2 3 2 3 3" xfId="4553"/>
    <cellStyle name="常规 14 2 2 2 3 2 4" xfId="4554"/>
    <cellStyle name="常规 14 2 2 2 3 2 5" xfId="4555"/>
    <cellStyle name="常规 14 2 2 2 3 3" xfId="4556"/>
    <cellStyle name="常规 14 2 2 2 3 3 2" xfId="4557"/>
    <cellStyle name="常规 14 2 2 2 3 3 2 2" xfId="4558"/>
    <cellStyle name="常规 21 3 2 2" xfId="4559"/>
    <cellStyle name="常规 16 3 2 2" xfId="4560"/>
    <cellStyle name="常规 14 2 2 2 3 3 2 3" xfId="4561"/>
    <cellStyle name="常规 14 2 2 2 3 3 3" xfId="4562"/>
    <cellStyle name="常规 14 2 2 2 3 3 4" xfId="4563"/>
    <cellStyle name="常规 14 2 2 2 3 4" xfId="4564"/>
    <cellStyle name="常规 14 2 2 2 3 4 2" xfId="4565"/>
    <cellStyle name="常规 14 2 2 2 3 4 3" xfId="4566"/>
    <cellStyle name="常规 14 2 2 2 3 5" xfId="4567"/>
    <cellStyle name="常规 14 2 2 2 3 6" xfId="4568"/>
    <cellStyle name="常规 14 2 2 2 4" xfId="4569"/>
    <cellStyle name="常规 14 2 2 2 4 2" xfId="4570"/>
    <cellStyle name="常规 14 2 2 2 4 2 2" xfId="4571"/>
    <cellStyle name="常规 14 2 2 2 4 2 2 2" xfId="4572"/>
    <cellStyle name="常规 22 2 2 2" xfId="4573"/>
    <cellStyle name="常规 17 2 2 2" xfId="4574"/>
    <cellStyle name="常规 14 2 2 2 4 2 2 3" xfId="4575"/>
    <cellStyle name="常规 14 2 2 2 4 2 3" xfId="4576"/>
    <cellStyle name="常规 14 2 2 2 4 2 4" xfId="4577"/>
    <cellStyle name="常规 14 2 2 2 4 3" xfId="4578"/>
    <cellStyle name="常规 14 2 2 2 4 3 2" xfId="4579"/>
    <cellStyle name="常规 14 2 2 2 4 4" xfId="4580"/>
    <cellStyle name="常规 14 2 2 2 4 5" xfId="4581"/>
    <cellStyle name="常规 14 2 2 2 5" xfId="4582"/>
    <cellStyle name="常规 14 2 2 2 5 2" xfId="4583"/>
    <cellStyle name="常规 14 2 2 2 5 2 2" xfId="4584"/>
    <cellStyle name="常规 14 2 2 2 5 2 3" xfId="4585"/>
    <cellStyle name="常规 14 2 2 2 5 3" xfId="4586"/>
    <cellStyle name="常规 14 2 2 2 5 4" xfId="4587"/>
    <cellStyle name="常规 14 2 2 2 6" xfId="4588"/>
    <cellStyle name="常规 14 2 2 2 6 2" xfId="4589"/>
    <cellStyle name="常规 14 2 2 2 6 3" xfId="4590"/>
    <cellStyle name="常规 14 2 2 2 7" xfId="4591"/>
    <cellStyle name="常规 14 2 2 3" xfId="4592"/>
    <cellStyle name="常规 14 2 2 3 2" xfId="4593"/>
    <cellStyle name="常规 14 2 2 3 2 2" xfId="4594"/>
    <cellStyle name="常规 14 2 2 3 2 2 2" xfId="4595"/>
    <cellStyle name="常规 14 2 2 3 2 2 2 2" xfId="4596"/>
    <cellStyle name="常规 14 2 2 3 2 2 2 2 2" xfId="4597"/>
    <cellStyle name="常规 14 2 2 3 2 2 2 2 3" xfId="4598"/>
    <cellStyle name="常规 14 2 2 3 2 2 3" xfId="4599"/>
    <cellStyle name="常规 14 2 2 3 2 2 3 2" xfId="4600"/>
    <cellStyle name="常规 14 2 2 3 2 2 4" xfId="4601"/>
    <cellStyle name="常规 14 2 2 3 2 2 5" xfId="4602"/>
    <cellStyle name="常规 14 2 2 3 2 3" xfId="4603"/>
    <cellStyle name="常规 14 2 2 3 2 3 2" xfId="4604"/>
    <cellStyle name="常规 14 2 2 3 2 3 2 2" xfId="4605"/>
    <cellStyle name="常规 14 2 2 3 2 3 2 3" xfId="4606"/>
    <cellStyle name="常规 14 2 2 3 2 4" xfId="4607"/>
    <cellStyle name="常规 14 2 2 3 2 4 2" xfId="4608"/>
    <cellStyle name="常规 14 2 2 3 2 4 3" xfId="4609"/>
    <cellStyle name="常规 14 2 2 3 2 5" xfId="4610"/>
    <cellStyle name="常规 14 2 2 3 2 6" xfId="4611"/>
    <cellStyle name="常规 14 2 2 3 3" xfId="4612"/>
    <cellStyle name="常规 14 2 2 3 3 2" xfId="4613"/>
    <cellStyle name="常规 14 2 2 3 3 2 2" xfId="4614"/>
    <cellStyle name="常规 14 2 2 3 3 2 2 2" xfId="4615"/>
    <cellStyle name="常规 14 2 2 3 3 2 2 3" xfId="4616"/>
    <cellStyle name="常规 14 2 2 3 3 3" xfId="4617"/>
    <cellStyle name="常规 14 2 2 3 3 3 2" xfId="4618"/>
    <cellStyle name="常规 14 2 2 3 3 4" xfId="4619"/>
    <cellStyle name="常规 14 2 2 3 3 5" xfId="4620"/>
    <cellStyle name="常规 14 2 2 3 4" xfId="4621"/>
    <cellStyle name="常规 14 2 2 3 4 2" xfId="4622"/>
    <cellStyle name="常规 14 2 2 3 4 2 2" xfId="4623"/>
    <cellStyle name="常规 14 2 2 3 4 2 3" xfId="4624"/>
    <cellStyle name="常规 14 2 2 3 4 3" xfId="4625"/>
    <cellStyle name="常规 14 2 2 3 4 4" xfId="4626"/>
    <cellStyle name="常规 14 2 2 3 5" xfId="4627"/>
    <cellStyle name="常规 14 2 2 3 6" xfId="4628"/>
    <cellStyle name="常规 14 2 2 3 7" xfId="4629"/>
    <cellStyle name="常规 14 2 2 4" xfId="4630"/>
    <cellStyle name="常规 14 2 2 4 2" xfId="4631"/>
    <cellStyle name="常规 14 2 2 4 2 2" xfId="4632"/>
    <cellStyle name="常规 14 2 2 4 2 2 2" xfId="4633"/>
    <cellStyle name="常规 14 2 2 4 2 2 2 2" xfId="4634"/>
    <cellStyle name="常规 14 2 2 4 3 2 2 3" xfId="4635"/>
    <cellStyle name="常规 14 2 2 4 2 2 2 2 2" xfId="4636"/>
    <cellStyle name="常规 14 2 2 4 2 2 2 2 2 2" xfId="4637"/>
    <cellStyle name="常规 14 2 2 4 2 2 2 2 2 3" xfId="4638"/>
    <cellStyle name="常规 14 2 2 4 3 2 2 4" xfId="4639"/>
    <cellStyle name="常规 14 2 2 4 2 2 2 2 3" xfId="4640"/>
    <cellStyle name="常规 14 2 2 4 2 2 2 2 4" xfId="4641"/>
    <cellStyle name="常规 14 2 2 4 2 2 2 3" xfId="4642"/>
    <cellStyle name="常规 14 2 2 4 3 2 3 3" xfId="4643"/>
    <cellStyle name="常规 14 2 2 4 2 2 2 3 2" xfId="4644"/>
    <cellStyle name="常规 14 2 2 4 2 2 2 3 3" xfId="4645"/>
    <cellStyle name="常规 14 2 2 4 2 2 2 4" xfId="4646"/>
    <cellStyle name="常规 14 2 2 4 2 2 2 5" xfId="4647"/>
    <cellStyle name="常规 14 2 2 4 2 2 3" xfId="4648"/>
    <cellStyle name="常规 14 2 2 4 2 2 3 2" xfId="4649"/>
    <cellStyle name="常规 14 2 2 4 3 3 2 3" xfId="4650"/>
    <cellStyle name="常规 14 2 2 4 2 2 3 2 2" xfId="4651"/>
    <cellStyle name="常规 14 2 2 4 2 2 3 2 3" xfId="4652"/>
    <cellStyle name="常规 14 2 2 4 2 2 3 3" xfId="4653"/>
    <cellStyle name="常规 14 2 2 4 2 2 3 4" xfId="4654"/>
    <cellStyle name="常规 14 2 2 4 2 2 4" xfId="4655"/>
    <cellStyle name="常规 14 2 2 4 2 2 4 2" xfId="4656"/>
    <cellStyle name="常规 14 2 2 4 2 2 4 3" xfId="4657"/>
    <cellStyle name="常规 14 2 2 4 2 2 5" xfId="4658"/>
    <cellStyle name="常规 14 2 2 4 2 2 6" xfId="4659"/>
    <cellStyle name="常规 14 2 2 4 2 3" xfId="4660"/>
    <cellStyle name="常规 14 2 2 4 2 3 2" xfId="4661"/>
    <cellStyle name="常规 14 2 2 4 2 3 2 2" xfId="4662"/>
    <cellStyle name="常规 9 3 2 2 2 2 3 2 3" xfId="4663"/>
    <cellStyle name="常规 14 2 2 4 4 2 2 3" xfId="4664"/>
    <cellStyle name="常规 14 2 2 4 2 3 2 2 2" xfId="4665"/>
    <cellStyle name="常规 9 3 2 2 2 2 3 2 4" xfId="4666"/>
    <cellStyle name="常规 14 2 2 4 2 3 2 2 3" xfId="4667"/>
    <cellStyle name="常规 14 2 2 4 2 3 2 3" xfId="4668"/>
    <cellStyle name="常规 14 2 2 4 2 3 2 4" xfId="4669"/>
    <cellStyle name="常规 14 2 2 4 2 3 3" xfId="4670"/>
    <cellStyle name="常规 14 2 2 4 2 3 3 2" xfId="4671"/>
    <cellStyle name="常规 14 2 2 4 2 3 3 3" xfId="4672"/>
    <cellStyle name="常规 14 2 2 4 2 3 4" xfId="4673"/>
    <cellStyle name="常规 14 2 2 4 2 3 5" xfId="4674"/>
    <cellStyle name="常规 14 2 2 4 2 4" xfId="4675"/>
    <cellStyle name="常规 14 2 2 4 2 4 2" xfId="4676"/>
    <cellStyle name="常规 14 2 2 4 2 4 2 2" xfId="4677"/>
    <cellStyle name="常规 14 2 2 4 2 4 2 3" xfId="4678"/>
    <cellStyle name="常规 14 2 2 4 2 4 3" xfId="4679"/>
    <cellStyle name="常规 14 2 2 4 2 4 4" xfId="4680"/>
    <cellStyle name="常规 14 2 2 4 2 5" xfId="4681"/>
    <cellStyle name="常规 14 2 2 4 2 6" xfId="4682"/>
    <cellStyle name="常规 14 2 2 4 2 7" xfId="4683"/>
    <cellStyle name="常规 14 2 2 4 2 8" xfId="4684"/>
    <cellStyle name="常规 14 2 2 4 3" xfId="4685"/>
    <cellStyle name="常规 14 2 2 4 3 2" xfId="4686"/>
    <cellStyle name="常规 14 2 2 4 3 2 2" xfId="4687"/>
    <cellStyle name="常规 14 2 2 4 3 2 2 2" xfId="4688"/>
    <cellStyle name="常规 14 2 2 4 3 2 2 2 2" xfId="4689"/>
    <cellStyle name="常规 14 2 2 4 3 2 2 2 3" xfId="4690"/>
    <cellStyle name="常规 14 2 2 4 3 2 3" xfId="4691"/>
    <cellStyle name="常规 14 2 2 4 3 2 3 2" xfId="4692"/>
    <cellStyle name="常规 14 2 2 4 3 2 4" xfId="4693"/>
    <cellStyle name="常规 14 2 2 4 3 2 5" xfId="4694"/>
    <cellStyle name="常规 14 2 2 4 3 3" xfId="4695"/>
    <cellStyle name="常规 14 2 2 4 3 3 2" xfId="4696"/>
    <cellStyle name="常规 14 2 2 4 3 3 2 2" xfId="4697"/>
    <cellStyle name="常规 14 2 2 4 3 3 3" xfId="4698"/>
    <cellStyle name="常规 14 2 2 4 3 3 4" xfId="4699"/>
    <cellStyle name="常规 14 2 2 4 3 4" xfId="4700"/>
    <cellStyle name="常规 14 2 2 4 3 4 2" xfId="4701"/>
    <cellStyle name="常规 14 2 2 4 3 4 3" xfId="4702"/>
    <cellStyle name="常规 14 2 2 4 3 5" xfId="4703"/>
    <cellStyle name="常规 14 2 2 4 3 6" xfId="4704"/>
    <cellStyle name="常规 14 2 2 4 4" xfId="4705"/>
    <cellStyle name="常规 9 3 2 2 2 2 3" xfId="4706"/>
    <cellStyle name="常规 14 2 2 4 4 2" xfId="4707"/>
    <cellStyle name="常规 9 3 2 2 2 2 3 2" xfId="4708"/>
    <cellStyle name="常规 14 2 2 4 4 2 2" xfId="4709"/>
    <cellStyle name="常规 9 3 2 2 2 2 3 2 2" xfId="4710"/>
    <cellStyle name="常规 14 2 2 4 4 2 2 2" xfId="4711"/>
    <cellStyle name="常规 9 3 2 2 2 2 3 3" xfId="4712"/>
    <cellStyle name="常规 14 2 2 4 4 2 3" xfId="4713"/>
    <cellStyle name="常规 9 3 2 2 2 2 3 4" xfId="4714"/>
    <cellStyle name="常规 14 2 2 4 4 2 4" xfId="4715"/>
    <cellStyle name="常规 9 3 2 2 2 2 4" xfId="4716"/>
    <cellStyle name="常规 14 2 2 4 4 3" xfId="4717"/>
    <cellStyle name="常规 9 3 2 2 2 2 4 2" xfId="4718"/>
    <cellStyle name="常规 14 2 2 4 4 3 2" xfId="4719"/>
    <cellStyle name="常规 9 3 2 2 2 2 4 3" xfId="4720"/>
    <cellStyle name="常规 14 2 2 4 4 3 3" xfId="4721"/>
    <cellStyle name="常规 9 3 2 2 2 2 5" xfId="4722"/>
    <cellStyle name="常规 14 2 2 4 4 4" xfId="4723"/>
    <cellStyle name="常规 9 3 2 2 2 2 6" xfId="4724"/>
    <cellStyle name="常规 14 2 2 4 4 5" xfId="4725"/>
    <cellStyle name="常规 14 2 2 4 5" xfId="4726"/>
    <cellStyle name="常规 9 3 2 2 2 3 3 2" xfId="4727"/>
    <cellStyle name="常规 14 2 2 4 5 2 2" xfId="4728"/>
    <cellStyle name="常规 9 3 2 2 2 3 3 3" xfId="4729"/>
    <cellStyle name="常规 14 2 2 4 5 2 3" xfId="4730"/>
    <cellStyle name="常规 9 3 2 2 2 3 4" xfId="4731"/>
    <cellStyle name="常规 14 2 2 4 5 3" xfId="4732"/>
    <cellStyle name="常规 9 3 2 2 2 3 5" xfId="4733"/>
    <cellStyle name="常规 14 2 2 4 5 4" xfId="4734"/>
    <cellStyle name="常规 14 2 2 4 6" xfId="4735"/>
    <cellStyle name="常规 9 3 2 2 2 4 3" xfId="4736"/>
    <cellStyle name="常规 14 2 2 4 6 2" xfId="4737"/>
    <cellStyle name="常规 9 3 2 2 2 4 4" xfId="4738"/>
    <cellStyle name="常规 14 2 2 4 6 3" xfId="4739"/>
    <cellStyle name="常规 14 2 2 4 7" xfId="4740"/>
    <cellStyle name="常规 14 2 2 4 8" xfId="4741"/>
    <cellStyle name="常规 14 2 2 4 9" xfId="4742"/>
    <cellStyle name="常规 14 2 2 5" xfId="4743"/>
    <cellStyle name="常规 9 3 5 3 2 2 4" xfId="4744"/>
    <cellStyle name="常规 14 2 2 5 2" xfId="4745"/>
    <cellStyle name="常规 14 2 2 5 2 2" xfId="4746"/>
    <cellStyle name="常规 14 2 2 5 2 2 2" xfId="4747"/>
    <cellStyle name="常规 14 2 2 5 2 2 2 2" xfId="4748"/>
    <cellStyle name="常规 14 2 2 5 2 2 2 3" xfId="4749"/>
    <cellStyle name="常规 14 2 2 5 2 2 3" xfId="4750"/>
    <cellStyle name="常规 14 2 2 5 2 2 4" xfId="4751"/>
    <cellStyle name="常规 14 2 2 5 2 3" xfId="4752"/>
    <cellStyle name="常规 14 2 2 5 2 3 2" xfId="4753"/>
    <cellStyle name="常规 14 5 2 2" xfId="4754"/>
    <cellStyle name="常规 14 2 2 5 2 3 3" xfId="4755"/>
    <cellStyle name="常规 14 2 2 5 2 4" xfId="4756"/>
    <cellStyle name="常规 14 2 2 5 2 5" xfId="4757"/>
    <cellStyle name="常规 9 3 5 3 2 2 5" xfId="4758"/>
    <cellStyle name="常规 14 2 2 5 3" xfId="4759"/>
    <cellStyle name="常规 14 2 2 5 3 2" xfId="4760"/>
    <cellStyle name="常规 14 2 2 5 3 2 2" xfId="4761"/>
    <cellStyle name="常规 14 2 2 5 3 2 3" xfId="4762"/>
    <cellStyle name="常规 14 2 2 5 3 3" xfId="4763"/>
    <cellStyle name="常规 14 2 2 5 3 4" xfId="4764"/>
    <cellStyle name="常规 14 2 2 5 4" xfId="4765"/>
    <cellStyle name="常规 9 3 2 2 3 2 3" xfId="4766"/>
    <cellStyle name="常规 14 2 2 5 4 2" xfId="4767"/>
    <cellStyle name="常规 9 3 2 2 3 2 4" xfId="4768"/>
    <cellStyle name="常规 14 2 2 5 4 3" xfId="4769"/>
    <cellStyle name="常规 14 2 2 5 5" xfId="4770"/>
    <cellStyle name="常规 14 2 2 5 6" xfId="4771"/>
    <cellStyle name="常规 14 2 2 6" xfId="4772"/>
    <cellStyle name="常规 9 3 5 3 2 3 4" xfId="4773"/>
    <cellStyle name="常规 14 2 2 6 2" xfId="4774"/>
    <cellStyle name="常规 14 2 2 6 2 2" xfId="4775"/>
    <cellStyle name="常规 14 2 2 6 2 2 2" xfId="4776"/>
    <cellStyle name="常规 14 2 2 6 2 2 3" xfId="4777"/>
    <cellStyle name="常规 14 2 2 6 2 3" xfId="4778"/>
    <cellStyle name="常规 14 2 2 6 2 4" xfId="4779"/>
    <cellStyle name="常规 14 2 2 6 3" xfId="4780"/>
    <cellStyle name="常规 14 2 2 6 3 2" xfId="4781"/>
    <cellStyle name="常规 14 2 2 6 3 3" xfId="4782"/>
    <cellStyle name="常规 14 2 2 6 4" xfId="4783"/>
    <cellStyle name="常规 14 2 2 6 5" xfId="4784"/>
    <cellStyle name="常规 14 2 2 7" xfId="4785"/>
    <cellStyle name="常规 14 2 2 7 2" xfId="4786"/>
    <cellStyle name="常规 14 2 2 7 2 2" xfId="4787"/>
    <cellStyle name="常规 14 2 2 7 2 3" xfId="4788"/>
    <cellStyle name="常规 14 2 2 7 3" xfId="4789"/>
    <cellStyle name="常规 14 2 2 7 4" xfId="4790"/>
    <cellStyle name="常规 14 2 2 8" xfId="4791"/>
    <cellStyle name="常规 14 2 2 8 2" xfId="4792"/>
    <cellStyle name="常规 14 2 2 8 3" xfId="4793"/>
    <cellStyle name="常规 14 2 2 9" xfId="4794"/>
    <cellStyle name="常规 14 2 3 2" xfId="4795"/>
    <cellStyle name="常规 14 2 3 2 2" xfId="4796"/>
    <cellStyle name="常规 14 2 3 2 2 2" xfId="4797"/>
    <cellStyle name="常规 14 2 3 2 2 2 2" xfId="4798"/>
    <cellStyle name="常规 14 2 3 2 2 2 2 2" xfId="4799"/>
    <cellStyle name="常规 14 2 3 2 2 2 2 3" xfId="4800"/>
    <cellStyle name="常规 14 2 3 2 2 2 3" xfId="4801"/>
    <cellStyle name="常规 14 2 3 2 2 2 4" xfId="4802"/>
    <cellStyle name="常规 14 2 3 2 2 3" xfId="4803"/>
    <cellStyle name="常规 14 2 3 2 2 3 2" xfId="4804"/>
    <cellStyle name="常规 14 2 3 2 2 3 3" xfId="4805"/>
    <cellStyle name="常规 14 2 3 2 2 4" xfId="4806"/>
    <cellStyle name="常规 14 2 3 2 2 5" xfId="4807"/>
    <cellStyle name="常规 14 2 3 2 3" xfId="4808"/>
    <cellStyle name="常规 14 2 3 2 3 2" xfId="4809"/>
    <cellStyle name="常规 14 2 3 2 3 2 2" xfId="4810"/>
    <cellStyle name="常规 14 2 3 2 3 2 3" xfId="4811"/>
    <cellStyle name="常规 14 2 3 2 3 3" xfId="4812"/>
    <cellStyle name="常规 14 2 3 2 3 4" xfId="4813"/>
    <cellStyle name="常规 14 2 3 2 4" xfId="4814"/>
    <cellStyle name="常规 14 2 3 2 4 2" xfId="4815"/>
    <cellStyle name="常规 14 2 3 2 4 3" xfId="4816"/>
    <cellStyle name="常规 14 2 3 2 5" xfId="4817"/>
    <cellStyle name="常规 14 2 3 2 6" xfId="4818"/>
    <cellStyle name="常规 14 2 3 3" xfId="4819"/>
    <cellStyle name="常规 14 2 3 4" xfId="4820"/>
    <cellStyle name="常规 17 13" xfId="4821"/>
    <cellStyle name="常规 14 2 3 4 2" xfId="4822"/>
    <cellStyle name="常规 14 2 3 4 2 2" xfId="4823"/>
    <cellStyle name="常规 14 2 3 4 2 2 2" xfId="4824"/>
    <cellStyle name="常规 14 2 3 4 2 2 3" xfId="4825"/>
    <cellStyle name="常规 14 2 3 4 2 3" xfId="4826"/>
    <cellStyle name="常规 14 2 3 4 3" xfId="4827"/>
    <cellStyle name="常规 14 2 3 4 3 2" xfId="4828"/>
    <cellStyle name="常规 14 2 3 4 3 3" xfId="4829"/>
    <cellStyle name="常规 14 2 3 4 4" xfId="4830"/>
    <cellStyle name="常规 14 2 3 4 5" xfId="4831"/>
    <cellStyle name="常规 14 2 3 5" xfId="4832"/>
    <cellStyle name="常规 9 3 5 3 3 2 4" xfId="4833"/>
    <cellStyle name="常规 14 2 3 5 2" xfId="4834"/>
    <cellStyle name="常规 14 2 3 5 2 2" xfId="4835"/>
    <cellStyle name="常规 14 2 3 5 2 3" xfId="4836"/>
    <cellStyle name="常规 14 2 3 5 3" xfId="4837"/>
    <cellStyle name="常规 14 2 3 5 4" xfId="4838"/>
    <cellStyle name="常规 14 2 3 6" xfId="4839"/>
    <cellStyle name="常规 14 2 3 6 2" xfId="4840"/>
    <cellStyle name="常规 14 2 3 6 3" xfId="4841"/>
    <cellStyle name="常规 14 2 3 7" xfId="4842"/>
    <cellStyle name="常规 14 2 3 8" xfId="4843"/>
    <cellStyle name="常规 14 2 3 9" xfId="4844"/>
    <cellStyle name="常规 14 2 4 2" xfId="4845"/>
    <cellStyle name="常规 14 2 4 3" xfId="4846"/>
    <cellStyle name="常规 14 2 4 4" xfId="4847"/>
    <cellStyle name="常规 14 2 5" xfId="4848"/>
    <cellStyle name="常规 14 2 6" xfId="4849"/>
    <cellStyle name="常规 14 2 6 2" xfId="4850"/>
    <cellStyle name="常规 14 2 6 2 2" xfId="4851"/>
    <cellStyle name="常规 14 2 6 2 2 2" xfId="4852"/>
    <cellStyle name="常规 14 2 6 2 2 2 2" xfId="4853"/>
    <cellStyle name="常规 14 2 6 2 2 2 3" xfId="4854"/>
    <cellStyle name="常规 14 2 6 2 2 3" xfId="4855"/>
    <cellStyle name="常规 14 2 6 2 2 4" xfId="4856"/>
    <cellStyle name="常规 14 2 6 2 3" xfId="4857"/>
    <cellStyle name="常规 14 2 6 2 3 2" xfId="4858"/>
    <cellStyle name="常规 14 2 6 2 3 3" xfId="4859"/>
    <cellStyle name="常规 14 2 6 2 4" xfId="4860"/>
    <cellStyle name="常规 14 2 6 2 5" xfId="4861"/>
    <cellStyle name="常规 14 2 6 3" xfId="4862"/>
    <cellStyle name="常规 14 2 6 3 2" xfId="4863"/>
    <cellStyle name="常规 14 2 6 3 2 2" xfId="4864"/>
    <cellStyle name="常规 14 2 6 3 2 3" xfId="4865"/>
    <cellStyle name="常规 14 2 6 3 3" xfId="4866"/>
    <cellStyle name="常规 9 5 4 2 2 2" xfId="4867"/>
    <cellStyle name="常规 14 2 6 3 4" xfId="4868"/>
    <cellStyle name="常规 14 2 6 4" xfId="4869"/>
    <cellStyle name="常规 14 2 6 4 2" xfId="4870"/>
    <cellStyle name="常规 14 2 6 4 3" xfId="4871"/>
    <cellStyle name="常规 14 2 6 5" xfId="4872"/>
    <cellStyle name="常规 14 2 6 6" xfId="4873"/>
    <cellStyle name="常规 14 2 7" xfId="4874"/>
    <cellStyle name="常规 9 2 4 3 2 2 2 4" xfId="4875"/>
    <cellStyle name="常规 14 2 7 2" xfId="4876"/>
    <cellStyle name="常规 14 2 7 2 2" xfId="4877"/>
    <cellStyle name="常规 14 2 7 2 2 2" xfId="4878"/>
    <cellStyle name="常规 14 2 7 2 2 3" xfId="4879"/>
    <cellStyle name="常规 14 2 7 2 3" xfId="4880"/>
    <cellStyle name="常规 14 2 7 2 4" xfId="4881"/>
    <cellStyle name="常规 14 2 7 3" xfId="4882"/>
    <cellStyle name="常规 14 2 7 3 2" xfId="4883"/>
    <cellStyle name="常规 14 2 7 3 3" xfId="4884"/>
    <cellStyle name="常规 14 2 7 4" xfId="4885"/>
    <cellStyle name="常规 14 2 7 5" xfId="4886"/>
    <cellStyle name="常规 14 2 8" xfId="4887"/>
    <cellStyle name="常规 14 2 8 2" xfId="4888"/>
    <cellStyle name="常规 14 2 8 2 2" xfId="4889"/>
    <cellStyle name="常规 14 2 8 2 3" xfId="4890"/>
    <cellStyle name="常规 14 2 8 3" xfId="4891"/>
    <cellStyle name="常规 14 2 8 4" xfId="4892"/>
    <cellStyle name="常规 9 3 5 4 3 2 2" xfId="4893"/>
    <cellStyle name="常规 14 2 9" xfId="4894"/>
    <cellStyle name="常规 14 2 9 2" xfId="4895"/>
    <cellStyle name="常规 14 2 9 3" xfId="4896"/>
    <cellStyle name="常规 14 3" xfId="4897"/>
    <cellStyle name="常规 14 3 10" xfId="4898"/>
    <cellStyle name="常规 14 3 11" xfId="4899"/>
    <cellStyle name="常规 14 3 2 2" xfId="4900"/>
    <cellStyle name="常规 14 3 2 2 2" xfId="4901"/>
    <cellStyle name="常规 14 3 2 2 2 2" xfId="4902"/>
    <cellStyle name="常规 14 3 2 2 2 2 2" xfId="4903"/>
    <cellStyle name="常规 14 5 2 8" xfId="4904"/>
    <cellStyle name="常规 14 3 2 2 2 2 2 2" xfId="4905"/>
    <cellStyle name="常规 14 3 2 2 2 2 2 3" xfId="4906"/>
    <cellStyle name="常规 14 3 2 2 2 2 3" xfId="4907"/>
    <cellStyle name="常规 14 3 2 2 2 2 4" xfId="4908"/>
    <cellStyle name="常规 14 3 2 2 2 3" xfId="4909"/>
    <cellStyle name="常规 14 3 2 2 2 3 2" xfId="4910"/>
    <cellStyle name="常规 14 3 2 2 2 3 3" xfId="4911"/>
    <cellStyle name="常规 14 3 2 2 2 4" xfId="4912"/>
    <cellStyle name="常规 14 3 2 2 2 5" xfId="4913"/>
    <cellStyle name="常规 14 3 2 2 3" xfId="4914"/>
    <cellStyle name="常规 14 3 2 2 3 2" xfId="4915"/>
    <cellStyle name="常规 14 3 2 2 3 2 2" xfId="4916"/>
    <cellStyle name="常规 14 3 2 2 3 2 3" xfId="4917"/>
    <cellStyle name="常规 14 3 2 2 3 3" xfId="4918"/>
    <cellStyle name="常规 14 3 2 2 3 4" xfId="4919"/>
    <cellStyle name="常规 14 3 2 3" xfId="4920"/>
    <cellStyle name="常规 14 3 2 3 2" xfId="4921"/>
    <cellStyle name="常规 14 3 2 3 2 2" xfId="4922"/>
    <cellStyle name="常规 14 3 2 3 2 2 2" xfId="4923"/>
    <cellStyle name="常规 14 3 2 3 2 2 2 2" xfId="4924"/>
    <cellStyle name="常规 14 3 2 3 2 2 2 3" xfId="4925"/>
    <cellStyle name="常规 14 3 2 3 2 2 3" xfId="4926"/>
    <cellStyle name="常规 14 3 2 3 2 2 4" xfId="4927"/>
    <cellStyle name="常规 14 3 2 3 2 3" xfId="4928"/>
    <cellStyle name="常规 14 3 2 3 2 3 2" xfId="4929"/>
    <cellStyle name="常规 14 3 2 3 2 3 3" xfId="4930"/>
    <cellStyle name="常规 14 3 2 3 2 4" xfId="4931"/>
    <cellStyle name="常规 14 3 2 3 2 5" xfId="4932"/>
    <cellStyle name="常规 9 2 2 2 2 2 2 3 2 2" xfId="4933"/>
    <cellStyle name="常规 14 3 2 3 3" xfId="4934"/>
    <cellStyle name="常规 14 3 2 3 3 2" xfId="4935"/>
    <cellStyle name="常规 14 3 2 3 3 2 2" xfId="4936"/>
    <cellStyle name="常规 14 3 2 3 3 2 3" xfId="4937"/>
    <cellStyle name="常规 14 3 2 3 3 3" xfId="4938"/>
    <cellStyle name="常规 14 3 2 3 3 4" xfId="4939"/>
    <cellStyle name="常规 14 3 2 4" xfId="4940"/>
    <cellStyle name="常规 14 3 2 4 2" xfId="4941"/>
    <cellStyle name="常规 14 3 2 4 2 2" xfId="4942"/>
    <cellStyle name="常规 14 3 2 4 2 2 2" xfId="4943"/>
    <cellStyle name="常规 14 3 2 4 2 2 3" xfId="4944"/>
    <cellStyle name="常规 14 3 2 4 2 3" xfId="4945"/>
    <cellStyle name="常规 14 3 2 4 2 4" xfId="4946"/>
    <cellStyle name="常规 14 3 2 4 3" xfId="4947"/>
    <cellStyle name="常规 14 3 2 4 3 2" xfId="4948"/>
    <cellStyle name="常规 14 3 2 4 3 3" xfId="4949"/>
    <cellStyle name="常规 14 3 2 5" xfId="4950"/>
    <cellStyle name="常规 9 3 5 4 2 2 4" xfId="4951"/>
    <cellStyle name="常规 14 3 2 5 2" xfId="4952"/>
    <cellStyle name="常规 14 3 2 5 2 2" xfId="4953"/>
    <cellStyle name="常规 14 3 2 5 2 3" xfId="4954"/>
    <cellStyle name="常规 14 3 2 5 3" xfId="4955"/>
    <cellStyle name="常规 14 3 2 5 4" xfId="4956"/>
    <cellStyle name="常规 14 3 2 6" xfId="4957"/>
    <cellStyle name="常规 14 3 2 6 2" xfId="4958"/>
    <cellStyle name="常规 14 3 2 6 3" xfId="4959"/>
    <cellStyle name="常规 14 3 2 7" xfId="4960"/>
    <cellStyle name="常规 14 3 2 8" xfId="4961"/>
    <cellStyle name="常规 14 3 2 9" xfId="4962"/>
    <cellStyle name="常规 14 3 3" xfId="4963"/>
    <cellStyle name="常规 14 3 3 2" xfId="4964"/>
    <cellStyle name="常规 14 3 3 2 2" xfId="4965"/>
    <cellStyle name="常规 14 3 3 2 2 2" xfId="4966"/>
    <cellStyle name="常规 14 3 3 2 2 2 2" xfId="4967"/>
    <cellStyle name="常规 14 3 3 2 2 2 2 2" xfId="4968"/>
    <cellStyle name="常规 14 3 3 2 2 2 2 3" xfId="4969"/>
    <cellStyle name="常规 14 3 3 2 2 2 3" xfId="4970"/>
    <cellStyle name="常规 14 3 3 2 2 2 4" xfId="4971"/>
    <cellStyle name="常规 14 3 3 2 2 3" xfId="4972"/>
    <cellStyle name="常规 14 3 3 2 2 3 2" xfId="4973"/>
    <cellStyle name="常规 14 3 3 2 2 3 3" xfId="4974"/>
    <cellStyle name="常规 14 3 3 2 2 4" xfId="4975"/>
    <cellStyle name="常规 14 3 3 2 2 5" xfId="4976"/>
    <cellStyle name="常规 14 3 3 2 3" xfId="4977"/>
    <cellStyle name="常规 14 3 3 2 3 2" xfId="4978"/>
    <cellStyle name="常规 14 3 3 2 3 2 2" xfId="4979"/>
    <cellStyle name="常规 14 3 3 2 3 2 3" xfId="4980"/>
    <cellStyle name="常规 14 3 3 2 3 3" xfId="4981"/>
    <cellStyle name="常规 14 3 3 2 3 4" xfId="4982"/>
    <cellStyle name="常规 14 3 3 3" xfId="4983"/>
    <cellStyle name="常规 14 3 3 3 2" xfId="4984"/>
    <cellStyle name="常规 14 3 3 3 2 2" xfId="4985"/>
    <cellStyle name="常规 14 3 3 3 2 2 2" xfId="4986"/>
    <cellStyle name="常规 14 3 3 3 2 2 3" xfId="4987"/>
    <cellStyle name="常规 14 3 3 3 2 3" xfId="4988"/>
    <cellStyle name="常规 14 3 3 3 2 4" xfId="4989"/>
    <cellStyle name="常规 14 3 3 3 3" xfId="4990"/>
    <cellStyle name="常规 14 3 3 3 3 2" xfId="4991"/>
    <cellStyle name="常规 14 3 3 3 3 3" xfId="4992"/>
    <cellStyle name="常规 14 3 3 4" xfId="4993"/>
    <cellStyle name="常规 14 3 3 4 2" xfId="4994"/>
    <cellStyle name="常规 14 3 3 4 2 2" xfId="4995"/>
    <cellStyle name="常规 14 3 3 4 3" xfId="4996"/>
    <cellStyle name="常规 14 3 3 4 4" xfId="4997"/>
    <cellStyle name="常规 14 3 3 5" xfId="4998"/>
    <cellStyle name="常规 14 3 3 5 2" xfId="4999"/>
    <cellStyle name="常规 14 3 3 5 3" xfId="5000"/>
    <cellStyle name="常规 14 3 3 6" xfId="5001"/>
    <cellStyle name="常规 14 3 4" xfId="5002"/>
    <cellStyle name="常规 14 3 4 2" xfId="5003"/>
    <cellStyle name="常规 14 3 4 2 2" xfId="5004"/>
    <cellStyle name="常规 9 3 4 4 4" xfId="5005"/>
    <cellStyle name="常规 14 3 4 2 2 2 2" xfId="5006"/>
    <cellStyle name="常规 9 3 4 4 5" xfId="5007"/>
    <cellStyle name="常规 14 3 4 2 2 2 3" xfId="5008"/>
    <cellStyle name="常规 14 3 4 2 2 3" xfId="5009"/>
    <cellStyle name="常规 14 3 4 2 2 4" xfId="5010"/>
    <cellStyle name="常规 14 3 4 2 3" xfId="5011"/>
    <cellStyle name="常规 14 3 4 2 3 2" xfId="5012"/>
    <cellStyle name="常规 14 3 4 2 3 3" xfId="5013"/>
    <cellStyle name="常规 14 3 4 2 4" xfId="5014"/>
    <cellStyle name="常规 14 3 4 2 5" xfId="5015"/>
    <cellStyle name="常规 14 3 4 3" xfId="5016"/>
    <cellStyle name="常规 14 3 4 3 2" xfId="5017"/>
    <cellStyle name="常规 14 3 4 3 2 2" xfId="5018"/>
    <cellStyle name="常规 14 3 4 3 2 3" xfId="5019"/>
    <cellStyle name="常规 14 3 4 3 3" xfId="5020"/>
    <cellStyle name="常规 14 3 4 3 4" xfId="5021"/>
    <cellStyle name="常规 14 3 4 4" xfId="5022"/>
    <cellStyle name="常规 14 3 4 4 2" xfId="5023"/>
    <cellStyle name="常规 14 3 4 4 3" xfId="5024"/>
    <cellStyle name="常规 14 3 4 5" xfId="5025"/>
    <cellStyle name="常规 14 3 4 6" xfId="5026"/>
    <cellStyle name="常规 14 3 5" xfId="5027"/>
    <cellStyle name="常规 14 3 5 2" xfId="5028"/>
    <cellStyle name="常规 14 3 5 2 2" xfId="5029"/>
    <cellStyle name="常规 14 3 5 2 2 2" xfId="5030"/>
    <cellStyle name="常规 14 3 5 2 2 2 2" xfId="5031"/>
    <cellStyle name="常规 14 3 5 2 2 2 3" xfId="5032"/>
    <cellStyle name="常规 14 3 5 2 2 3" xfId="5033"/>
    <cellStyle name="常规 14 3 5 2 2 4" xfId="5034"/>
    <cellStyle name="常规 14 3 5 2 3" xfId="5035"/>
    <cellStyle name="常规 14 3 5 2 3 2" xfId="5036"/>
    <cellStyle name="常规 14 3 5 2 3 3" xfId="5037"/>
    <cellStyle name="常规 14 3 5 2 4" xfId="5038"/>
    <cellStyle name="常规 14 3 5 2 5" xfId="5039"/>
    <cellStyle name="常规 14 3 5 3" xfId="5040"/>
    <cellStyle name="常规 14 3 5 3 2" xfId="5041"/>
    <cellStyle name="常规 14 3 5 3 2 2" xfId="5042"/>
    <cellStyle name="常规 14 3 5 3 2 3" xfId="5043"/>
    <cellStyle name="常规 14 3 5 3 3" xfId="5044"/>
    <cellStyle name="常规 14 3 5 3 4" xfId="5045"/>
    <cellStyle name="常规 14 3 5 4" xfId="5046"/>
    <cellStyle name="常规 14 3 5 4 2" xfId="5047"/>
    <cellStyle name="常规 14 3 5 4 3" xfId="5048"/>
    <cellStyle name="常规 14 3 5 5" xfId="5049"/>
    <cellStyle name="常规 14 3 5 6" xfId="5050"/>
    <cellStyle name="常规 14 3 6" xfId="5051"/>
    <cellStyle name="常规 14 3 6 2" xfId="5052"/>
    <cellStyle name="常规 14 3 6 2 2" xfId="5053"/>
    <cellStyle name="常规 14 3 6 2 2 2" xfId="5054"/>
    <cellStyle name="常规 14 3 6 2 2 3" xfId="5055"/>
    <cellStyle name="常规 14 3 6 2 3" xfId="5056"/>
    <cellStyle name="常规 14 3 6 2 4" xfId="5057"/>
    <cellStyle name="常规 14 3 6 3" xfId="5058"/>
    <cellStyle name="常规 14 3 6 3 2" xfId="5059"/>
    <cellStyle name="常规 14 3 6 3 3" xfId="5060"/>
    <cellStyle name="常规 14 3 6 4" xfId="5061"/>
    <cellStyle name="常规 17 5 2 2 2" xfId="5062"/>
    <cellStyle name="常规 14 3 6 5" xfId="5063"/>
    <cellStyle name="常规 14 3 7" xfId="5064"/>
    <cellStyle name="常规 14 3 7 2" xfId="5065"/>
    <cellStyle name="常规 14 3 7 2 2" xfId="5066"/>
    <cellStyle name="常规 14 3 7 2 3" xfId="5067"/>
    <cellStyle name="常规 14 3 7 3" xfId="5068"/>
    <cellStyle name="常规 14 3 7 4" xfId="5069"/>
    <cellStyle name="常规 14 3 8" xfId="5070"/>
    <cellStyle name="常规 14 3 8 2" xfId="5071"/>
    <cellStyle name="常规 14 3 8 3" xfId="5072"/>
    <cellStyle name="常规 14 3 9" xfId="5073"/>
    <cellStyle name="常规 14 4" xfId="5074"/>
    <cellStyle name="常规 14 4 2" xfId="5075"/>
    <cellStyle name="常规 14 5" xfId="5076"/>
    <cellStyle name="常规 14 5 10" xfId="5077"/>
    <cellStyle name="常规 14 5 2" xfId="5078"/>
    <cellStyle name="常规 14 5 2 2 2" xfId="5079"/>
    <cellStyle name="常规 14 5 2 2 2 2" xfId="5080"/>
    <cellStyle name="常规 14 5 2 2 2 2 2" xfId="5081"/>
    <cellStyle name="常规 14 5 2 2 2 2 2 2" xfId="5082"/>
    <cellStyle name="常规 14 5 2 2 2 2 2 3" xfId="5083"/>
    <cellStyle name="常规 14 5 2 2 2 2 3" xfId="5084"/>
    <cellStyle name="常规 14 5 2 2 2 2 4" xfId="5085"/>
    <cellStyle name="常规 14 5 2 2 2 3" xfId="5086"/>
    <cellStyle name="常规 14 5 2 2 2 3 2" xfId="5087"/>
    <cellStyle name="常规 9 2 5 6 2 2" xfId="5088"/>
    <cellStyle name="常规 14 5 2 2 2 3 3" xfId="5089"/>
    <cellStyle name="常规 14 5 2 2 2 4" xfId="5090"/>
    <cellStyle name="常规 14 5 2 2 2 5" xfId="5091"/>
    <cellStyle name="常规 14 5 2 2 3" xfId="5092"/>
    <cellStyle name="常规 14 5 2 2 3 2" xfId="5093"/>
    <cellStyle name="常规 14 5 2 2 3 2 2" xfId="5094"/>
    <cellStyle name="常规 14 5 2 2 3 2 3" xfId="5095"/>
    <cellStyle name="常规 14 5 2 2 3 3" xfId="5096"/>
    <cellStyle name="常规 14 5 2 2 3 4" xfId="5097"/>
    <cellStyle name="常规 14 5 2 2 4" xfId="5098"/>
    <cellStyle name="常规 14 5 2 2 4 2" xfId="5099"/>
    <cellStyle name="常规 14 5 2 2 4 3" xfId="5100"/>
    <cellStyle name="常规 14 5 2 2 5" xfId="5101"/>
    <cellStyle name="常规 14 5 2 2 6" xfId="5102"/>
    <cellStyle name="常规 14 5 2 3" xfId="5103"/>
    <cellStyle name="常规 14 5 2 3 2" xfId="5104"/>
    <cellStyle name="常规 14 5 2 3 2 2 2" xfId="5105"/>
    <cellStyle name="常规 14 5 2 3 2 2 3" xfId="5106"/>
    <cellStyle name="常规 14 5 2 3 2 3" xfId="5107"/>
    <cellStyle name="常规 14 5 2 3 2 4" xfId="5108"/>
    <cellStyle name="常规 14 5 2 3 3" xfId="5109"/>
    <cellStyle name="常规 14 5 2 3 3 2" xfId="5110"/>
    <cellStyle name="常规 14 5 2 3 3 3" xfId="5111"/>
    <cellStyle name="常规 14 5 2 4" xfId="5112"/>
    <cellStyle name="常规 14 5 2 4 2" xfId="5113"/>
    <cellStyle name="常规 14 5 2 4 2 2" xfId="5114"/>
    <cellStyle name="常规 14 5 2 4 2 3" xfId="5115"/>
    <cellStyle name="常规 14 5 2 4 3" xfId="5116"/>
    <cellStyle name="常规 14 5 2 4 4" xfId="5117"/>
    <cellStyle name="常规 14 5 2 5" xfId="5118"/>
    <cellStyle name="常规 14 5 2 5 2" xfId="5119"/>
    <cellStyle name="常规 14 5 2 5 3" xfId="5120"/>
    <cellStyle name="常规 14 5 2 6" xfId="5121"/>
    <cellStyle name="常规 14 5 2 7" xfId="5122"/>
    <cellStyle name="常规 14 5 3" xfId="5123"/>
    <cellStyle name="常规 14 5 3 2" xfId="5124"/>
    <cellStyle name="常规 14 5 3 2 2" xfId="5125"/>
    <cellStyle name="常规 14 5 3 2 2 2" xfId="5126"/>
    <cellStyle name="常规 14 5 3 2 2 2 2" xfId="5127"/>
    <cellStyle name="常规 14 5 3 2 2 2 3" xfId="5128"/>
    <cellStyle name="常规 14 5 3 2 2 3" xfId="5129"/>
    <cellStyle name="常规 14 5 3 2 2 4" xfId="5130"/>
    <cellStyle name="常规 14 5 3 2 3" xfId="5131"/>
    <cellStyle name="常规 14 5 3 2 3 2" xfId="5132"/>
    <cellStyle name="常规 14 5 3 2 3 3" xfId="5133"/>
    <cellStyle name="常规 14 5 3 2 4" xfId="5134"/>
    <cellStyle name="常规 14 5 3 2 5" xfId="5135"/>
    <cellStyle name="常规 14 5 3 3" xfId="5136"/>
    <cellStyle name="常规 14 5 3 3 2" xfId="5137"/>
    <cellStyle name="常规 14 5 3 3 2 2" xfId="5138"/>
    <cellStyle name="常规 14 5 3 3 2 3" xfId="5139"/>
    <cellStyle name="常规 14 5 3 3 3" xfId="5140"/>
    <cellStyle name="常规 14 5 3 3 4" xfId="5141"/>
    <cellStyle name="常规 14 5 3 4" xfId="5142"/>
    <cellStyle name="常规 14 5 3 5" xfId="5143"/>
    <cellStyle name="常规 14 5 3 6" xfId="5144"/>
    <cellStyle name="常规 14 5 4" xfId="5145"/>
    <cellStyle name="常规 14 5 5" xfId="5146"/>
    <cellStyle name="常规 14 5 5 2" xfId="5147"/>
    <cellStyle name="常规 14 5 5 2 2" xfId="5148"/>
    <cellStyle name="常规 14 5 5 2 2 2" xfId="5149"/>
    <cellStyle name="常规 14 5 5 2 2 3" xfId="5150"/>
    <cellStyle name="常规 14 5 5 2 3" xfId="5151"/>
    <cellStyle name="常规 14 5 5 2 4" xfId="5152"/>
    <cellStyle name="常规 14 5 5 3" xfId="5153"/>
    <cellStyle name="常规 14 5 5 3 3" xfId="5154"/>
    <cellStyle name="常规 14 5 5 4" xfId="5155"/>
    <cellStyle name="常规 9 2 3 2 2 2 2 2" xfId="5156"/>
    <cellStyle name="常规 14 5 5 5" xfId="5157"/>
    <cellStyle name="常规 14 5 6" xfId="5158"/>
    <cellStyle name="常规 14 5 6 2" xfId="5159"/>
    <cellStyle name="常规 14 5 6 2 2" xfId="5160"/>
    <cellStyle name="常规 14 5 6 2 3" xfId="5161"/>
    <cellStyle name="常规 14 5 6 3" xfId="5162"/>
    <cellStyle name="常规 14 5 6 4" xfId="5163"/>
    <cellStyle name="常规 14 5 7" xfId="5164"/>
    <cellStyle name="常规 14 5 7 2" xfId="5165"/>
    <cellStyle name="常规 14 5 7 3" xfId="5166"/>
    <cellStyle name="常规 14 5 8" xfId="5167"/>
    <cellStyle name="常规 14 5 9" xfId="5168"/>
    <cellStyle name="常规 14 6" xfId="5169"/>
    <cellStyle name="常规 14 6 2" xfId="5170"/>
    <cellStyle name="常规 14 6 2 2" xfId="5171"/>
    <cellStyle name="常规 14 6 2 2 2" xfId="5172"/>
    <cellStyle name="常规 14 6 2 2 2 2" xfId="5173"/>
    <cellStyle name="常规 14 6 2 2 2 2 2" xfId="5174"/>
    <cellStyle name="常规 9 2 2 5 2 2 2 3" xfId="5175"/>
    <cellStyle name="常规 14 6 2 2 2 2 2 2" xfId="5176"/>
    <cellStyle name="常规 14 6 2 2 2 2 2 3" xfId="5177"/>
    <cellStyle name="常规 14 6 2 2 2 2 3" xfId="5178"/>
    <cellStyle name="常规 14 6 2 2 2 2 4" xfId="5179"/>
    <cellStyle name="常规 14 6 2 2 2 3" xfId="5180"/>
    <cellStyle name="常规 14 6 2 2 2 3 2" xfId="5181"/>
    <cellStyle name="常规 14 6 2 2 2 3 3" xfId="5182"/>
    <cellStyle name="常规 14 6 2 2 2 4" xfId="5183"/>
    <cellStyle name="常规 14 6 2 2 2 5" xfId="5184"/>
    <cellStyle name="常规 14 6 2 2 3" xfId="5185"/>
    <cellStyle name="常规 14 6 2 2 3 2" xfId="5186"/>
    <cellStyle name="常规 14 6 2 2 3 2 2" xfId="5187"/>
    <cellStyle name="常规 14 6 2 2 3 2 3" xfId="5188"/>
    <cellStyle name="常规 14 6 2 2 3 3" xfId="5189"/>
    <cellStyle name="常规 14 6 2 2 3 4" xfId="5190"/>
    <cellStyle name="常规 14 6 2 2 4" xfId="5191"/>
    <cellStyle name="常规 14 6 2 2 4 2" xfId="5192"/>
    <cellStyle name="常规 14 6 2 2 4 3" xfId="5193"/>
    <cellStyle name="常规 14 6 2 2 5" xfId="5194"/>
    <cellStyle name="常规 14 6 2 2 6" xfId="5195"/>
    <cellStyle name="常规 14 6 2 3" xfId="5196"/>
    <cellStyle name="常规 14 6 2 3 2" xfId="5197"/>
    <cellStyle name="常规 14 6 2 3 2 2 2" xfId="5198"/>
    <cellStyle name="常规 14 6 2 3 2 2 3" xfId="5199"/>
    <cellStyle name="常规 14 6 2 3 2 3" xfId="5200"/>
    <cellStyle name="常规 14 6 2 3 2 4" xfId="5201"/>
    <cellStyle name="常规 14 6 2 3 3" xfId="5202"/>
    <cellStyle name="常规 14 6 2 3 3 2" xfId="5203"/>
    <cellStyle name="常规 14 6 2 3 3 3" xfId="5204"/>
    <cellStyle name="常规 14 6 2 3 4" xfId="5205"/>
    <cellStyle name="常规 14 6 2 3 5" xfId="5206"/>
    <cellStyle name="常规 14 6 2 4" xfId="5207"/>
    <cellStyle name="常规 14 6 2 4 2" xfId="5208"/>
    <cellStyle name="常规 14 6 2 4 2 2" xfId="5209"/>
    <cellStyle name="常规 14 6 2 4 2 3" xfId="5210"/>
    <cellStyle name="常规 14 6 2 4 3" xfId="5211"/>
    <cellStyle name="常规 14 6 2 4 4" xfId="5212"/>
    <cellStyle name="常规 14 6 2 5" xfId="5213"/>
    <cellStyle name="常规 14 6 2 5 2" xfId="5214"/>
    <cellStyle name="常规 14 6 2 5 3" xfId="5215"/>
    <cellStyle name="常规 14 6 2 6" xfId="5216"/>
    <cellStyle name="常规 14 6 2 7" xfId="5217"/>
    <cellStyle name="常规 14 6 2 8" xfId="5218"/>
    <cellStyle name="常规 14 6 3" xfId="5219"/>
    <cellStyle name="常规 14 6 3 2" xfId="5220"/>
    <cellStyle name="常规 14 6 3 2 2" xfId="5221"/>
    <cellStyle name="常规 14 6 3 2 2 2" xfId="5222"/>
    <cellStyle name="常规 14 6 3 2 2 2 2" xfId="5223"/>
    <cellStyle name="常规 14 6 3 2 2 2 3" xfId="5224"/>
    <cellStyle name="常规 14 6 3 2 2 3" xfId="5225"/>
    <cellStyle name="常规 14 6 3 2 2 4" xfId="5226"/>
    <cellStyle name="常规 14 6 3 2 3" xfId="5227"/>
    <cellStyle name="常规 14 6 3 2 3 2" xfId="5228"/>
    <cellStyle name="常规 14 6 3 2 3 3" xfId="5229"/>
    <cellStyle name="常规 14 6 3 2 4" xfId="5230"/>
    <cellStyle name="常规 14 6 3 2 5" xfId="5231"/>
    <cellStyle name="常规 14 6 3 3" xfId="5232"/>
    <cellStyle name="常规 14 6 3 3 2" xfId="5233"/>
    <cellStyle name="常规 14 6 3 3 2 2" xfId="5234"/>
    <cellStyle name="常规 14 6 3 3 2 3" xfId="5235"/>
    <cellStyle name="常规 14 6 3 3 3" xfId="5236"/>
    <cellStyle name="常规 14 6 3 3 4" xfId="5237"/>
    <cellStyle name="常规 14 6 3 4" xfId="5238"/>
    <cellStyle name="常规 14 6 3 5" xfId="5239"/>
    <cellStyle name="常规 14 6 3 6" xfId="5240"/>
    <cellStyle name="常规 14 6 4" xfId="5241"/>
    <cellStyle name="常规 14 6 4 2" xfId="5242"/>
    <cellStyle name="常规 14 6 4 2 2" xfId="5243"/>
    <cellStyle name="常规 14 6 4 2 2 2" xfId="5244"/>
    <cellStyle name="常规 14 6 4 2 2 3" xfId="5245"/>
    <cellStyle name="常规 14 6 4 2 3" xfId="5246"/>
    <cellStyle name="常规 14 6 4 2 4" xfId="5247"/>
    <cellStyle name="常规 14 6 4 3" xfId="5248"/>
    <cellStyle name="常规 14 6 4 3 2" xfId="5249"/>
    <cellStyle name="常规 14 6 4 3 3" xfId="5250"/>
    <cellStyle name="常规 14 6 4 4" xfId="5251"/>
    <cellStyle name="常规 14 6 4 5" xfId="5252"/>
    <cellStyle name="常规 14 6 5" xfId="5253"/>
    <cellStyle name="常规 2 4" xfId="5254"/>
    <cellStyle name="常规 14 6 5 2" xfId="5255"/>
    <cellStyle name="常规 2 4 2" xfId="5256"/>
    <cellStyle name="常规 14 6 5 2 2" xfId="5257"/>
    <cellStyle name="常规 2 4 3" xfId="5258"/>
    <cellStyle name="常规 14 6 5 2 3" xfId="5259"/>
    <cellStyle name="常规 2 5" xfId="5260"/>
    <cellStyle name="常规 14 6 5 3" xfId="5261"/>
    <cellStyle name="常规 2 6" xfId="5262"/>
    <cellStyle name="常规 14 6 5 4" xfId="5263"/>
    <cellStyle name="常规 14 6 6" xfId="5264"/>
    <cellStyle name="常规 3 4" xfId="5265"/>
    <cellStyle name="常规 14 6 6 2" xfId="5266"/>
    <cellStyle name="常规 3 5" xfId="5267"/>
    <cellStyle name="常规 14 6 6 3" xfId="5268"/>
    <cellStyle name="常规 14 6 7" xfId="5269"/>
    <cellStyle name="常规 14 6 8" xfId="5270"/>
    <cellStyle name="常规 14 6 9" xfId="5271"/>
    <cellStyle name="常规 14 7" xfId="5272"/>
    <cellStyle name="常规 14 7 2" xfId="5273"/>
    <cellStyle name="常规 9 3 2 2 3 2 4 3" xfId="5274"/>
    <cellStyle name="常规 14 7 2 2" xfId="5275"/>
    <cellStyle name="常规 14 7 2 2 2" xfId="5276"/>
    <cellStyle name="常规 14 7 2 2 2 2" xfId="5277"/>
    <cellStyle name="常规 14 7 2 2 2 2 2" xfId="5278"/>
    <cellStyle name="常规 14 7 2 2 2 2 3" xfId="5279"/>
    <cellStyle name="常规 14 7 2 2 2 3" xfId="5280"/>
    <cellStyle name="常规 14 7 2 2 2 4" xfId="5281"/>
    <cellStyle name="常规 14 7 2 2 3" xfId="5282"/>
    <cellStyle name="常规 14 7 2 2 3 2" xfId="5283"/>
    <cellStyle name="常规 14 7 2 2 3 3" xfId="5284"/>
    <cellStyle name="常规 14 7 2 2 4" xfId="5285"/>
    <cellStyle name="常规 14 7 2 2 5" xfId="5286"/>
    <cellStyle name="常规 14 7 2 3" xfId="5287"/>
    <cellStyle name="常规 14 7 2 3 2" xfId="5288"/>
    <cellStyle name="常规 14 7 2 3 2 2" xfId="5289"/>
    <cellStyle name="常规 14 7 2 3 2 3" xfId="5290"/>
    <cellStyle name="常规 14 7 2 3 4" xfId="5291"/>
    <cellStyle name="常规 14 7 2 4" xfId="5292"/>
    <cellStyle name="常规 14 7 2 4 2" xfId="5293"/>
    <cellStyle name="常规 14 7 2 4 3" xfId="5294"/>
    <cellStyle name="常规 14 7 2 5" xfId="5295"/>
    <cellStyle name="常规 14 7 2 6" xfId="5296"/>
    <cellStyle name="常规 14 7 3" xfId="5297"/>
    <cellStyle name="常规 14 7 3 2" xfId="5298"/>
    <cellStyle name="常规 14 7 3 2 2" xfId="5299"/>
    <cellStyle name="常规 14 7 3 2 2 2" xfId="5300"/>
    <cellStyle name="常规 14 7 3 2 2 3" xfId="5301"/>
    <cellStyle name="常规 14 7 3 2 3" xfId="5302"/>
    <cellStyle name="常规 14 7 3 2 4" xfId="5303"/>
    <cellStyle name="常规 14 7 3 3" xfId="5304"/>
    <cellStyle name="常规 14 7 3 3 2" xfId="5305"/>
    <cellStyle name="常规 14 7 3 4" xfId="5306"/>
    <cellStyle name="常规 14 7 3 5" xfId="5307"/>
    <cellStyle name="常规 14 7 4" xfId="5308"/>
    <cellStyle name="常规 14 7 4 2" xfId="5309"/>
    <cellStyle name="常规 14 7 4 2 2" xfId="5310"/>
    <cellStyle name="常规 14 7 4 2 3" xfId="5311"/>
    <cellStyle name="常规 9 2 6 2 2 2" xfId="5312"/>
    <cellStyle name="常规 14 7 4 3" xfId="5313"/>
    <cellStyle name="常规 9 2 6 2 2 3" xfId="5314"/>
    <cellStyle name="常规 14 7 4 4" xfId="5315"/>
    <cellStyle name="常规 14 7 5" xfId="5316"/>
    <cellStyle name="常规 14 7 5 2" xfId="5317"/>
    <cellStyle name="常规 9 2 6 2 3 2" xfId="5318"/>
    <cellStyle name="常规 14 7 5 3" xfId="5319"/>
    <cellStyle name="常规 14 7 6" xfId="5320"/>
    <cellStyle name="常规 14 7 7" xfId="5321"/>
    <cellStyle name="常规 14 7 8" xfId="5322"/>
    <cellStyle name="常规 14 8" xfId="5323"/>
    <cellStyle name="常规 14 8 2" xfId="5324"/>
    <cellStyle name="常规 14 9" xfId="5325"/>
    <cellStyle name="常规 14 9 2" xfId="5326"/>
    <cellStyle name="常规 14 9 2 2" xfId="5327"/>
    <cellStyle name="常规 14 9 2 2 2" xfId="5328"/>
    <cellStyle name="常规 14 9 2 2 3" xfId="5329"/>
    <cellStyle name="常规 14 9 2 3" xfId="5330"/>
    <cellStyle name="常规 14 9 2 4" xfId="5331"/>
    <cellStyle name="常规 14 9 3" xfId="5332"/>
    <cellStyle name="常规 14 9 3 2" xfId="5333"/>
    <cellStyle name="常规 14 9 3 3" xfId="5334"/>
    <cellStyle name="常规 14 9 4" xfId="5335"/>
    <cellStyle name="常规 14 9 5" xfId="5336"/>
    <cellStyle name="常规 20" xfId="5337"/>
    <cellStyle name="常规 15" xfId="5338"/>
    <cellStyle name="常规 15 2 11" xfId="5339"/>
    <cellStyle name="常规 15 2 2 2 2 2" xfId="5340"/>
    <cellStyle name="常规 15 2 2 2 2 2 2" xfId="5341"/>
    <cellStyle name="常规 15 2 2 2 2 2 2 2" xfId="5342"/>
    <cellStyle name="常规 15 2 2 2 2 2 2 3" xfId="5343"/>
    <cellStyle name="常规 15 2 2 2 2 2 3" xfId="5344"/>
    <cellStyle name="常规 15 2 2 2 2 2 4" xfId="5345"/>
    <cellStyle name="常规 15 2 2 2 2 3" xfId="5346"/>
    <cellStyle name="常规 15 2 2 2 2 3 2" xfId="5347"/>
    <cellStyle name="常规 15 2 2 2 2 3 3" xfId="5348"/>
    <cellStyle name="常规 15 2 2 2 2 4" xfId="5349"/>
    <cellStyle name="常规 15 2 2 2 2 5" xfId="5350"/>
    <cellStyle name="常规 15 2 2 2 3 2" xfId="5351"/>
    <cellStyle name="常规 15 2 2 2 3 2 2" xfId="5352"/>
    <cellStyle name="常规 15 2 2 2 3 2 3" xfId="5353"/>
    <cellStyle name="常规 15 2 2 2 4" xfId="5354"/>
    <cellStyle name="常规 15 2 2 2 4 2" xfId="5355"/>
    <cellStyle name="常规 15 2 2 2 5" xfId="5356"/>
    <cellStyle name="常规 15 2 2 2 6" xfId="5357"/>
    <cellStyle name="常规 15 2 2 3 2" xfId="5358"/>
    <cellStyle name="常规 15 2 2 3 2 2" xfId="5359"/>
    <cellStyle name="常规 15 2 2 3 2 2 2" xfId="5360"/>
    <cellStyle name="常规 15 2 2 3 2 2 2 2" xfId="5361"/>
    <cellStyle name="常规 15 2 2 3 2 2 2 3" xfId="5362"/>
    <cellStyle name="常规 15 2 2 3 2 2 3" xfId="5363"/>
    <cellStyle name="常规 15 2 2 3 2 2 4" xfId="5364"/>
    <cellStyle name="常规 15 2 2 3 2 3" xfId="5365"/>
    <cellStyle name="常规 15 2 2 3 2 3 2" xfId="5366"/>
    <cellStyle name="常规 15 2 2 3 2 3 3" xfId="5367"/>
    <cellStyle name="常规 15 2 2 3 2 4" xfId="5368"/>
    <cellStyle name="常规 15 2 2 3 2 5" xfId="5369"/>
    <cellStyle name="常规 15 2 2 3 3" xfId="5370"/>
    <cellStyle name="常规 15 2 2 3 3 2" xfId="5371"/>
    <cellStyle name="常规 15 2 2 3 3 2 2" xfId="5372"/>
    <cellStyle name="常规 15 2 2 3 4" xfId="5373"/>
    <cellStyle name="常规 15 2 2 3 4 2" xfId="5374"/>
    <cellStyle name="常规 15 2 2 3 4 3" xfId="5375"/>
    <cellStyle name="常规 15 2 2 3 5" xfId="5376"/>
    <cellStyle name="常规 15 2 2 3 6" xfId="5377"/>
    <cellStyle name="常规 15 2 2 4 2" xfId="5378"/>
    <cellStyle name="常规 15 2 2 4 2 2" xfId="5379"/>
    <cellStyle name="常规 15 2 2 4 2 2 2" xfId="5380"/>
    <cellStyle name="常规 15 2 2 4 2 2 3" xfId="5381"/>
    <cellStyle name="常规 15 2 2 4 2 3" xfId="5382"/>
    <cellStyle name="常规 15 2 2 4 2 4" xfId="5383"/>
    <cellStyle name="常规 15 2 2 4 3" xfId="5384"/>
    <cellStyle name="常规 15 2 2 4 3 2" xfId="5385"/>
    <cellStyle name="常规 15 2 2 4 3 3" xfId="5386"/>
    <cellStyle name="常规 15 2 2 4 4" xfId="5387"/>
    <cellStyle name="常规 15 2 2 4 5" xfId="5388"/>
    <cellStyle name="常规 15 2 2 5" xfId="5389"/>
    <cellStyle name="常规 15 2 2 5 2" xfId="5390"/>
    <cellStyle name="常规 15 2 2 5 2 2" xfId="5391"/>
    <cellStyle name="常规 15 2 2 5 2 3" xfId="5392"/>
    <cellStyle name="常规 15 2 2 5 3" xfId="5393"/>
    <cellStyle name="常规 15 2 2 5 4" xfId="5394"/>
    <cellStyle name="常规 15 2 2 6" xfId="5395"/>
    <cellStyle name="常规 15 2 2 6 2" xfId="5396"/>
    <cellStyle name="常规 15 2 2 6 3" xfId="5397"/>
    <cellStyle name="常规 15 2 2 7" xfId="5398"/>
    <cellStyle name="常规 15 2 2 8" xfId="5399"/>
    <cellStyle name="常规 15 2 2 9" xfId="5400"/>
    <cellStyle name="常规 15 2 3 2 2 2" xfId="5401"/>
    <cellStyle name="常规 15 2 3 2 2 2 2" xfId="5402"/>
    <cellStyle name="常规 9 2 4 5 5" xfId="5403"/>
    <cellStyle name="常规 15 2 3 2 2 2 2 2" xfId="5404"/>
    <cellStyle name="常规 9 2 4 5 6" xfId="5405"/>
    <cellStyle name="常规 15 2 3 2 2 2 2 3" xfId="5406"/>
    <cellStyle name="常规 15 2 3 2 2 2 3" xfId="5407"/>
    <cellStyle name="常规 15 2 3 2 2 2 4" xfId="5408"/>
    <cellStyle name="常规 15 2 3 2 2 3" xfId="5409"/>
    <cellStyle name="常规 15 2 3 2 2 3 2" xfId="5410"/>
    <cellStyle name="常规 15 2 3 2 2 3 3" xfId="5411"/>
    <cellStyle name="常规 15 2 3 2 2 4" xfId="5412"/>
    <cellStyle name="常规 9 4 2 3 4 2" xfId="5413"/>
    <cellStyle name="常规 15 2 3 2 2 5" xfId="5414"/>
    <cellStyle name="常规 15 2 3 2 3 2" xfId="5415"/>
    <cellStyle name="常规 15 2 3 2 3 2 2" xfId="5416"/>
    <cellStyle name="常规 15 2 3 2 3 2 3" xfId="5417"/>
    <cellStyle name="常规 9 4 2 2 2 2 2 3 3" xfId="5418"/>
    <cellStyle name="常规 15 2 3 2 4" xfId="5419"/>
    <cellStyle name="常规 15 2 3 2 4 2" xfId="5420"/>
    <cellStyle name="常规 15 2 3 2 4 3" xfId="5421"/>
    <cellStyle name="常规 15 2 3 2 5" xfId="5422"/>
    <cellStyle name="常规 15 2 3 2 6" xfId="5423"/>
    <cellStyle name="常规 9 3 13" xfId="5424"/>
    <cellStyle name="常规 15 2 3 3 2" xfId="5425"/>
    <cellStyle name="常规 15 2 3 3 2 2" xfId="5426"/>
    <cellStyle name="常规 15 2 3 3 2 2 2" xfId="5427"/>
    <cellStyle name="常规 15 2 3 3 2 2 3" xfId="5428"/>
    <cellStyle name="常规 15 2 3 3 2 3" xfId="5429"/>
    <cellStyle name="常规 15 2 3 3 2 4" xfId="5430"/>
    <cellStyle name="常规 9 3 14" xfId="5431"/>
    <cellStyle name="常规 15 2 3 3 3" xfId="5432"/>
    <cellStyle name="常规 15 2 3 3 3 2" xfId="5433"/>
    <cellStyle name="常规 15 2 3 3 3 3" xfId="5434"/>
    <cellStyle name="常规 15 2 3 3 4" xfId="5435"/>
    <cellStyle name="常规 15 2 3 3 5" xfId="5436"/>
    <cellStyle name="常规 15 2 3 4 2" xfId="5437"/>
    <cellStyle name="常规 15 2 3 4 2 2" xfId="5438"/>
    <cellStyle name="常规 15 2 3 4 2 3" xfId="5439"/>
    <cellStyle name="常规 15 2 3 4 3" xfId="5440"/>
    <cellStyle name="常规 15 2 3 4 4" xfId="5441"/>
    <cellStyle name="常规 15 2 3 5" xfId="5442"/>
    <cellStyle name="常规 15 2 3 5 2" xfId="5443"/>
    <cellStyle name="常规 15 2 3 5 3" xfId="5444"/>
    <cellStyle name="常规 15 2 3 6" xfId="5445"/>
    <cellStyle name="常规 15 2 3 7" xfId="5446"/>
    <cellStyle name="常规 15 2 4 2 2" xfId="5447"/>
    <cellStyle name="常规 15 2 4 2 2 2" xfId="5448"/>
    <cellStyle name="常规 15 2 4 2 2 2 2" xfId="5449"/>
    <cellStyle name="常规 15 2 4 2 2 2 3" xfId="5450"/>
    <cellStyle name="常规 15 2 4 2 2 3" xfId="5451"/>
    <cellStyle name="常规 15 2 4 2 2 4" xfId="5452"/>
    <cellStyle name="常规 15 2 4 2 3" xfId="5453"/>
    <cellStyle name="常规 15 2 4 2 3 2" xfId="5454"/>
    <cellStyle name="常规 15 2 4 2 3 3" xfId="5455"/>
    <cellStyle name="常规 15 2 4 2 4" xfId="5456"/>
    <cellStyle name="常规 15 2 4 2 5" xfId="5457"/>
    <cellStyle name="常规 15 2 4 3 2" xfId="5458"/>
    <cellStyle name="常规 15 2 4 3 2 2" xfId="5459"/>
    <cellStyle name="常规 15 2 4 3 2 3" xfId="5460"/>
    <cellStyle name="常规 15 2 4 3 3" xfId="5461"/>
    <cellStyle name="常规 15 2 4 3 4" xfId="5462"/>
    <cellStyle name="常规 15 2 4 4" xfId="5463"/>
    <cellStyle name="常规 15 2 4 4 2" xfId="5464"/>
    <cellStyle name="常规 15 2 4 4 3" xfId="5465"/>
    <cellStyle name="常规 15 2 4 5" xfId="5466"/>
    <cellStyle name="常规 15 2 5 2" xfId="5467"/>
    <cellStyle name="常规 15 2 5 2 2" xfId="5468"/>
    <cellStyle name="常规 9 4 4 6" xfId="5469"/>
    <cellStyle name="常规 15 2 5 2 2 2" xfId="5470"/>
    <cellStyle name="常规 9 4 4 6 2" xfId="5471"/>
    <cellStyle name="常规 15 2 5 2 2 2 2" xfId="5472"/>
    <cellStyle name="常规 9 4 4 6 3" xfId="5473"/>
    <cellStyle name="常规 15 2 5 2 2 2 3" xfId="5474"/>
    <cellStyle name="常规 9 4 4 7" xfId="5475"/>
    <cellStyle name="常规 15 2 5 2 2 3" xfId="5476"/>
    <cellStyle name="常规 9 4 4 8" xfId="5477"/>
    <cellStyle name="常规 15 2 5 2 2 4" xfId="5478"/>
    <cellStyle name="常规 15 2 5 2 3" xfId="5479"/>
    <cellStyle name="常规 9 4 5 6" xfId="5480"/>
    <cellStyle name="常规 15 2 5 2 3 2" xfId="5481"/>
    <cellStyle name="常规 15 2 5 2 3 3" xfId="5482"/>
    <cellStyle name="常规 15 2 5 2 4" xfId="5483"/>
    <cellStyle name="常规 15 2 5 2 5" xfId="5484"/>
    <cellStyle name="常规 15 2 5 3" xfId="5485"/>
    <cellStyle name="常规 15 2 5 3 2" xfId="5486"/>
    <cellStyle name="常规 9 5 4 6" xfId="5487"/>
    <cellStyle name="常规 15 2 5 3 2 2" xfId="5488"/>
    <cellStyle name="常规 9 5 4 7" xfId="5489"/>
    <cellStyle name="常规 15 2 5 3 2 3" xfId="5490"/>
    <cellStyle name="常规 15 2 5 3 3" xfId="5491"/>
    <cellStyle name="常规 15 2 5 3 4" xfId="5492"/>
    <cellStyle name="常规 15 2 5 4" xfId="5493"/>
    <cellStyle name="常规 15 2 5 4 2" xfId="5494"/>
    <cellStyle name="常规 15 2 5 4 3" xfId="5495"/>
    <cellStyle name="常规 15 2 5 5" xfId="5496"/>
    <cellStyle name="常规 15 2 5 6" xfId="5497"/>
    <cellStyle name="常规 9 5 4 2 2 2 4" xfId="5498"/>
    <cellStyle name="常规 15 2 6 2" xfId="5499"/>
    <cellStyle name="常规 15 2 6 2 2" xfId="5500"/>
    <cellStyle name="常规 15 2 6 2 2 2" xfId="5501"/>
    <cellStyle name="常规 15 2 6 2 2 3" xfId="5502"/>
    <cellStyle name="常规 15 2 6 2 3" xfId="5503"/>
    <cellStyle name="常规 15 2 6 2 4" xfId="5504"/>
    <cellStyle name="常规 15 2 6 3" xfId="5505"/>
    <cellStyle name="常规 15 2 6 3 2" xfId="5506"/>
    <cellStyle name="常规 15 2 6 3 3" xfId="5507"/>
    <cellStyle name="常规 15 2 6 4" xfId="5508"/>
    <cellStyle name="常规 15 2 6 5" xfId="5509"/>
    <cellStyle name="常规 15 2 7 2" xfId="5510"/>
    <cellStyle name="常规 15 2 7 2 2" xfId="5511"/>
    <cellStyle name="常规 15 2 7 2 3" xfId="5512"/>
    <cellStyle name="常规 15 2 7 3" xfId="5513"/>
    <cellStyle name="常规 15 2 7 4" xfId="5514"/>
    <cellStyle name="常规 15 2 8" xfId="5515"/>
    <cellStyle name="常规 15 2 8 2" xfId="5516"/>
    <cellStyle name="常规 15 2 8 3" xfId="5517"/>
    <cellStyle name="常规 15 2 9" xfId="5518"/>
    <cellStyle name="常规 15 3 2 2 2" xfId="5519"/>
    <cellStyle name="常规 15 3 2 6" xfId="5520"/>
    <cellStyle name="常规 15 3 2 2 2 2" xfId="5521"/>
    <cellStyle name="常规 15 3 2 2 2 2 2" xfId="5522"/>
    <cellStyle name="常规 15 3 2 2 2 2 3" xfId="5523"/>
    <cellStyle name="常规 15 3 2 2 2 3" xfId="5524"/>
    <cellStyle name="常规 15 3 2 2 2 4" xfId="5525"/>
    <cellStyle name="常规 15 3 2 2 3" xfId="5526"/>
    <cellStyle name="常规 15 3 2 2 3 2" xfId="5527"/>
    <cellStyle name="常规 15 3 2 3 2" xfId="5528"/>
    <cellStyle name="常规 15 3 2 3 2 2" xfId="5529"/>
    <cellStyle name="常规 15 3 2 3 2 3" xfId="5530"/>
    <cellStyle name="常规 15 3 2 3 3" xfId="5531"/>
    <cellStyle name="常规 15 3 2 4" xfId="5532"/>
    <cellStyle name="常规 15 3 2 4 2" xfId="5533"/>
    <cellStyle name="常规 15 3 2 4 3" xfId="5534"/>
    <cellStyle name="常规 15 3 2 5" xfId="5535"/>
    <cellStyle name="常规 15 3 3 2" xfId="5536"/>
    <cellStyle name="常规 15 3 4 2" xfId="5537"/>
    <cellStyle name="常规 15 3 4 2 2" xfId="5538"/>
    <cellStyle name="常规 17 3 2 6" xfId="5539"/>
    <cellStyle name="常规 15 3 4 2 2 2" xfId="5540"/>
    <cellStyle name="常规 17 3 2 7" xfId="5541"/>
    <cellStyle name="常规 15 3 4 2 2 3" xfId="5542"/>
    <cellStyle name="常规 15 3 4 2 3" xfId="5543"/>
    <cellStyle name="常规 15 3 4 2 4" xfId="5544"/>
    <cellStyle name="常规 15 3 4 3" xfId="5545"/>
    <cellStyle name="常规 15 3 4 3 2" xfId="5546"/>
    <cellStyle name="常规 15 3 4 3 3" xfId="5547"/>
    <cellStyle name="常规 15 3 4 4" xfId="5548"/>
    <cellStyle name="常规 15 3 4 5" xfId="5549"/>
    <cellStyle name="常规 15 3 5" xfId="5550"/>
    <cellStyle name="常规 15 3 5 2" xfId="5551"/>
    <cellStyle name="常规 15 3 5 2 2" xfId="5552"/>
    <cellStyle name="常规 15 3 5 2 3" xfId="5553"/>
    <cellStyle name="常规 15 3 5 3" xfId="5554"/>
    <cellStyle name="常规 15 3 5 4" xfId="5555"/>
    <cellStyle name="常规 15 3 6" xfId="5556"/>
    <cellStyle name="常规 15 3 6 2" xfId="5557"/>
    <cellStyle name="常规 15 3 6 3" xfId="5558"/>
    <cellStyle name="常规 15 3 7" xfId="5559"/>
    <cellStyle name="常规 15 3 8" xfId="5560"/>
    <cellStyle name="常规 15 3 9" xfId="5561"/>
    <cellStyle name="常规 9 7 2 2 3 2 3" xfId="5562"/>
    <cellStyle name="常规 15 4 2 2 2" xfId="5563"/>
    <cellStyle name="常规 15 4 2 2 2 2" xfId="5564"/>
    <cellStyle name="常规 15 4 2 2 2 3" xfId="5565"/>
    <cellStyle name="常规 15 4 2 2 3" xfId="5566"/>
    <cellStyle name="常规 2 6 2 3" xfId="5567"/>
    <cellStyle name="常规 15 4 2 3 2" xfId="5568"/>
    <cellStyle name="常规 2 6 2 4" xfId="5569"/>
    <cellStyle name="常规 15 4 2 3 3" xfId="5570"/>
    <cellStyle name="常规 15 4 2 4" xfId="5571"/>
    <cellStyle name="常规 15 4 2 5" xfId="5572"/>
    <cellStyle name="常规 15 4 3 2" xfId="5573"/>
    <cellStyle name="常规 15 4 3 2 2" xfId="5574"/>
    <cellStyle name="常规 15 4 3 2 3" xfId="5575"/>
    <cellStyle name="常规 15 4 3 3" xfId="5576"/>
    <cellStyle name="常规 15 4 3 4" xfId="5577"/>
    <cellStyle name="常规 15 4 4 2" xfId="5578"/>
    <cellStyle name="常规 15 4 4 3" xfId="5579"/>
    <cellStyle name="常规 15 4 5" xfId="5580"/>
    <cellStyle name="常规 15 4 6" xfId="5581"/>
    <cellStyle name="常规 15 5 2 2" xfId="5582"/>
    <cellStyle name="常规 15 5 2 2 2" xfId="5583"/>
    <cellStyle name="常规 15 5 2 2 3" xfId="5584"/>
    <cellStyle name="常规 15 5 2 3" xfId="5585"/>
    <cellStyle name="常规 15 5 2 4" xfId="5586"/>
    <cellStyle name="常规 15 5 3 2" xfId="5587"/>
    <cellStyle name="常规 15 5 3 3" xfId="5588"/>
    <cellStyle name="常规 15 5 4" xfId="5589"/>
    <cellStyle name="常规 15 5 5" xfId="5590"/>
    <cellStyle name="常规 20 6" xfId="5591"/>
    <cellStyle name="常规 15 6" xfId="5592"/>
    <cellStyle name="常规 15 6 2" xfId="5593"/>
    <cellStyle name="常规 15 6 2 2" xfId="5594"/>
    <cellStyle name="常规 15 6 2 3" xfId="5595"/>
    <cellStyle name="常规 15 6 3" xfId="5596"/>
    <cellStyle name="常规 15 6 4" xfId="5597"/>
    <cellStyle name="常规 15 7" xfId="5598"/>
    <cellStyle name="常规 15 7 2" xfId="5599"/>
    <cellStyle name="常规 15 7 3" xfId="5600"/>
    <cellStyle name="常规 15 8" xfId="5601"/>
    <cellStyle name="常规 15 9" xfId="5602"/>
    <cellStyle name="常规 21" xfId="5603"/>
    <cellStyle name="常规 16" xfId="5604"/>
    <cellStyle name="常规 9 2 4 5 2 2 2 2" xfId="5605"/>
    <cellStyle name="常规 16 10" xfId="5606"/>
    <cellStyle name="常规 9 2 4 5 2 2 2 3" xfId="5607"/>
    <cellStyle name="常规 16 11" xfId="5608"/>
    <cellStyle name="常规 16 12" xfId="5609"/>
    <cellStyle name="常规 21 2" xfId="5610"/>
    <cellStyle name="常规 16 2" xfId="5611"/>
    <cellStyle name="常规 16 2 10" xfId="5612"/>
    <cellStyle name="常规 21 2 2" xfId="5613"/>
    <cellStyle name="常规 16 2 2" xfId="5614"/>
    <cellStyle name="常规 21 2 2 2 2" xfId="5615"/>
    <cellStyle name="常规 16 2 2 2 2" xfId="5616"/>
    <cellStyle name="常规 9 3 5 5 2 5" xfId="5617"/>
    <cellStyle name="常规 16 2 2 2 2 2" xfId="5618"/>
    <cellStyle name="常规 16 2 2 2 2 2 2" xfId="5619"/>
    <cellStyle name="常规 16 2 2 2 2 2 2 2" xfId="5620"/>
    <cellStyle name="常规 16 2 2 2 2 2 2 3" xfId="5621"/>
    <cellStyle name="常规 16 2 2 2 2 2 3" xfId="5622"/>
    <cellStyle name="常规 16 2 2 2 2 2 4" xfId="5623"/>
    <cellStyle name="常规 16 2 2 2 2 3" xfId="5624"/>
    <cellStyle name="常规 16 2 2 2 2 3 2" xfId="5625"/>
    <cellStyle name="常规 16 2 2 2 2 3 3" xfId="5626"/>
    <cellStyle name="常规 16 2 2 2 2 4" xfId="5627"/>
    <cellStyle name="常规 16 2 2 2 2 5" xfId="5628"/>
    <cellStyle name="常规 21 2 2 2 3" xfId="5629"/>
    <cellStyle name="常规 16 2 2 2 3" xfId="5630"/>
    <cellStyle name="常规 16 2 2 2 3 2" xfId="5631"/>
    <cellStyle name="常规 16 2 2 2 3 2 2" xfId="5632"/>
    <cellStyle name="常规 16 2 2 2 3 2 3" xfId="5633"/>
    <cellStyle name="常规 16 2 2 2 3 3" xfId="5634"/>
    <cellStyle name="常规 16 2 2 2 3 4" xfId="5635"/>
    <cellStyle name="常规 16 2 2 2 4" xfId="5636"/>
    <cellStyle name="常规 16 2 2 2 4 2" xfId="5637"/>
    <cellStyle name="常规 16 2 2 2 4 3" xfId="5638"/>
    <cellStyle name="常规 16 2 2 2 5" xfId="5639"/>
    <cellStyle name="常规 16 2 2 2 6" xfId="5640"/>
    <cellStyle name="常规 16 2 2 3 2" xfId="5641"/>
    <cellStyle name="常规 16 2 2 3 2 2" xfId="5642"/>
    <cellStyle name="常规 16 2 2 3 2 2 2" xfId="5643"/>
    <cellStyle name="常规 16 2 2 3 2 2 3" xfId="5644"/>
    <cellStyle name="常规 16 2 2 3 2 3" xfId="5645"/>
    <cellStyle name="常规 16 2 2 3 2 4" xfId="5646"/>
    <cellStyle name="常规 16 2 2 3 3" xfId="5647"/>
    <cellStyle name="常规 16 2 2 3 3 2" xfId="5648"/>
    <cellStyle name="常规 16 2 2 3 3 3" xfId="5649"/>
    <cellStyle name="常规 16 2 2 3 4" xfId="5650"/>
    <cellStyle name="常规 16 2 2 3 5" xfId="5651"/>
    <cellStyle name="常规 21 2 2 4" xfId="5652"/>
    <cellStyle name="常规 16 2 2 4" xfId="5653"/>
    <cellStyle name="常规 16 2 2 4 2" xfId="5654"/>
    <cellStyle name="常规 16 2 2 4 2 2" xfId="5655"/>
    <cellStyle name="常规 16 2 2 4 2 3" xfId="5656"/>
    <cellStyle name="常规 16 2 2 4 3" xfId="5657"/>
    <cellStyle name="常规 16 2 2 4 4" xfId="5658"/>
    <cellStyle name="常规 16 2 2 5" xfId="5659"/>
    <cellStyle name="常规 16 2 2 5 2" xfId="5660"/>
    <cellStyle name="常规 16 2 2 5 3" xfId="5661"/>
    <cellStyle name="常规 16 2 2 6" xfId="5662"/>
    <cellStyle name="常规 16 2 2 7" xfId="5663"/>
    <cellStyle name="常规 16 2 2 8" xfId="5664"/>
    <cellStyle name="常规 21 2 3" xfId="5665"/>
    <cellStyle name="常规 16 2 3" xfId="5666"/>
    <cellStyle name="常规 16 2 3 2 2" xfId="5667"/>
    <cellStyle name="常规 16 2 3 2 2 2" xfId="5668"/>
    <cellStyle name="常规 16 2 3 2 2 2 2" xfId="5669"/>
    <cellStyle name="常规 16 2 3 2 2 2 3" xfId="5670"/>
    <cellStyle name="常规 16 2 3 2 2 3" xfId="5671"/>
    <cellStyle name="常规 16 2 3 2 2 4" xfId="5672"/>
    <cellStyle name="常规 16 2 3 2 3" xfId="5673"/>
    <cellStyle name="常规 16 2 3 2 3 2" xfId="5674"/>
    <cellStyle name="常规 16 2 3 2 3 3" xfId="5675"/>
    <cellStyle name="常规 16 2 3 2 4" xfId="5676"/>
    <cellStyle name="常规 16 2 3 2 5" xfId="5677"/>
    <cellStyle name="常规 21 2 3 3" xfId="5678"/>
    <cellStyle name="常规 16 2 3 3" xfId="5679"/>
    <cellStyle name="常规 16 2 3 3 2" xfId="5680"/>
    <cellStyle name="常规 16 2 3 3 3" xfId="5681"/>
    <cellStyle name="常规 16 2 3 3 4" xfId="5682"/>
    <cellStyle name="常规 16 2 3 4" xfId="5683"/>
    <cellStyle name="常规 16 2 3 4 2" xfId="5684"/>
    <cellStyle name="常规 16 2 3 4 3" xfId="5685"/>
    <cellStyle name="常规 16 2 3 5" xfId="5686"/>
    <cellStyle name="常规 16 2 3 6" xfId="5687"/>
    <cellStyle name="常规 21 2 4" xfId="5688"/>
    <cellStyle name="常规 16 2 4" xfId="5689"/>
    <cellStyle name="常规 21 2 5" xfId="5690"/>
    <cellStyle name="常规 16 2 5" xfId="5691"/>
    <cellStyle name="常规 16 2 5 2" xfId="5692"/>
    <cellStyle name="常规 16 2 5 2 2" xfId="5693"/>
    <cellStyle name="常规 16 2 5 2 2 2" xfId="5694"/>
    <cellStyle name="常规 16 2 5 2 2 3" xfId="5695"/>
    <cellStyle name="常规 16 2 5 2 3" xfId="5696"/>
    <cellStyle name="常规 16 2 5 2 4" xfId="5697"/>
    <cellStyle name="常规 16 2 5 3" xfId="5698"/>
    <cellStyle name="常规 16 2 5 3 2" xfId="5699"/>
    <cellStyle name="常规 16 2 5 3 3" xfId="5700"/>
    <cellStyle name="常规 16 2 5 4" xfId="5701"/>
    <cellStyle name="常规 16 2 5 5" xfId="5702"/>
    <cellStyle name="常规 16 2 6" xfId="5703"/>
    <cellStyle name="常规 16 2 6 2" xfId="5704"/>
    <cellStyle name="常规 16 2 6 2 2" xfId="5705"/>
    <cellStyle name="常规 16 2 6 2 3" xfId="5706"/>
    <cellStyle name="常规 16 2 6 3" xfId="5707"/>
    <cellStyle name="常规 16 2 6 4" xfId="5708"/>
    <cellStyle name="常规 16 2 7" xfId="5709"/>
    <cellStyle name="常规 16 2 7 2" xfId="5710"/>
    <cellStyle name="常规 16 2 7 3" xfId="5711"/>
    <cellStyle name="常规 16 2 8" xfId="5712"/>
    <cellStyle name="常规 16 2 9" xfId="5713"/>
    <cellStyle name="常规 21 3" xfId="5714"/>
    <cellStyle name="常规 16 3" xfId="5715"/>
    <cellStyle name="常规 21 3 2" xfId="5716"/>
    <cellStyle name="常规 16 3 2" xfId="5717"/>
    <cellStyle name="常规 16 3 2 2 2 2" xfId="5718"/>
    <cellStyle name="常规 16 3 2 2 2 2 2" xfId="5719"/>
    <cellStyle name="常规 16 3 2 2 2 2 3" xfId="5720"/>
    <cellStyle name="常规 16 3 2 2 2 3" xfId="5721"/>
    <cellStyle name="常规 16 3 2 2 2 4" xfId="5722"/>
    <cellStyle name="常规 16 3 2 2 3" xfId="5723"/>
    <cellStyle name="常规 16 3 2 2 3 2" xfId="5724"/>
    <cellStyle name="常规 16 3 2 2 3 3" xfId="5725"/>
    <cellStyle name="常规 16 3 2 2 4" xfId="5726"/>
    <cellStyle name="常规 16 3 2 2 5" xfId="5727"/>
    <cellStyle name="常规 21 3 2 3" xfId="5728"/>
    <cellStyle name="常规 16 3 2 3" xfId="5729"/>
    <cellStyle name="常规 16 3 2 3 2" xfId="5730"/>
    <cellStyle name="常规 16 3 2 3 2 2" xfId="5731"/>
    <cellStyle name="常规 16 3 2 3 2 3" xfId="5732"/>
    <cellStyle name="常规 16 3 2 3 3" xfId="5733"/>
    <cellStyle name="常规 16 3 2 3 4" xfId="5734"/>
    <cellStyle name="常规 16 3 2 4" xfId="5735"/>
    <cellStyle name="常规 16 3 2 4 2" xfId="5736"/>
    <cellStyle name="常规 16 3 2 4 3" xfId="5737"/>
    <cellStyle name="常规 16 3 2 5" xfId="5738"/>
    <cellStyle name="常规 16 3 2 6" xfId="5739"/>
    <cellStyle name="常规 21 3 3" xfId="5740"/>
    <cellStyle name="常规 16 3 3" xfId="5741"/>
    <cellStyle name="常规 21 3 4" xfId="5742"/>
    <cellStyle name="常规 16 3 4" xfId="5743"/>
    <cellStyle name="常规 16 3 4 2" xfId="5744"/>
    <cellStyle name="常规 16 3 4 2 2 2" xfId="5745"/>
    <cellStyle name="常规 16 3 4 2 2 3" xfId="5746"/>
    <cellStyle name="常规 16 3 4 2 3" xfId="5747"/>
    <cellStyle name="常规 16 3 4 2 4" xfId="5748"/>
    <cellStyle name="常规 16 3 4 3" xfId="5749"/>
    <cellStyle name="常规 16 3 4 3 2" xfId="5750"/>
    <cellStyle name="常规 16 3 4 3 3" xfId="5751"/>
    <cellStyle name="常规 16 3 4 4" xfId="5752"/>
    <cellStyle name="常规 16 3 4 5" xfId="5753"/>
    <cellStyle name="常规 16 3 5" xfId="5754"/>
    <cellStyle name="常规 16 3 5 2" xfId="5755"/>
    <cellStyle name="常规 16 3 5 2 3" xfId="5756"/>
    <cellStyle name="常规 16 3 5 3" xfId="5757"/>
    <cellStyle name="常规 16 3 5 4" xfId="5758"/>
    <cellStyle name="常规 16 3 6" xfId="5759"/>
    <cellStyle name="常规 16 3 6 2" xfId="5760"/>
    <cellStyle name="常规 16 3 6 3" xfId="5761"/>
    <cellStyle name="常规 16 3 7" xfId="5762"/>
    <cellStyle name="常规 16 3 8" xfId="5763"/>
    <cellStyle name="常规 16 3 9" xfId="5764"/>
    <cellStyle name="常规 21 4" xfId="5765"/>
    <cellStyle name="常规 16 4" xfId="5766"/>
    <cellStyle name="常规 21 5" xfId="5767"/>
    <cellStyle name="常规 16 5" xfId="5768"/>
    <cellStyle name="常规 16 5 2" xfId="5769"/>
    <cellStyle name="常规 16 5 2 2" xfId="5770"/>
    <cellStyle name="常规 16 5 2 2 2" xfId="5771"/>
    <cellStyle name="常规 16 5 2 2 2 2" xfId="5772"/>
    <cellStyle name="常规 16 5 2 2 2 3" xfId="5773"/>
    <cellStyle name="常规 16 5 2 2 3" xfId="5774"/>
    <cellStyle name="常规 16 5 2 2 4" xfId="5775"/>
    <cellStyle name="常规 16 5 2 3" xfId="5776"/>
    <cellStyle name="常规 16 5 2 3 2" xfId="5777"/>
    <cellStyle name="常规 16 5 2 3 3" xfId="5778"/>
    <cellStyle name="常规 16 5 2 4" xfId="5779"/>
    <cellStyle name="常规 16 5 2 5" xfId="5780"/>
    <cellStyle name="常规 16 5 3" xfId="5781"/>
    <cellStyle name="常规 16 5 3 2" xfId="5782"/>
    <cellStyle name="常规 16 5 3 2 2" xfId="5783"/>
    <cellStyle name="常规 16 5 3 2 3" xfId="5784"/>
    <cellStyle name="常规 16 5 3 3" xfId="5785"/>
    <cellStyle name="常规 16 5 3 4" xfId="5786"/>
    <cellStyle name="常规 16 5 4" xfId="5787"/>
    <cellStyle name="常规 16 5 4 2" xfId="5788"/>
    <cellStyle name="常规 16 5 4 3" xfId="5789"/>
    <cellStyle name="常规 16 5 5" xfId="5790"/>
    <cellStyle name="常规 16 5 6" xfId="5791"/>
    <cellStyle name="常规 21 6" xfId="5792"/>
    <cellStyle name="常规 16 6" xfId="5793"/>
    <cellStyle name="常规 16 6 2" xfId="5794"/>
    <cellStyle name="常规 16 6 2 2" xfId="5795"/>
    <cellStyle name="常规 16 6 2 2 2" xfId="5796"/>
    <cellStyle name="常规 16 6 2 2 3" xfId="5797"/>
    <cellStyle name="常规 16 6 2 3" xfId="5798"/>
    <cellStyle name="常规 16 6 2 4" xfId="5799"/>
    <cellStyle name="常规 16 6 3" xfId="5800"/>
    <cellStyle name="常规 16 6 3 2" xfId="5801"/>
    <cellStyle name="常规 16 6 3 3" xfId="5802"/>
    <cellStyle name="常规 16 6 4" xfId="5803"/>
    <cellStyle name="常规 16 6 5" xfId="5804"/>
    <cellStyle name="常规 16 7" xfId="5805"/>
    <cellStyle name="常规 16 7 2" xfId="5806"/>
    <cellStyle name="常规 16 7 2 2" xfId="5807"/>
    <cellStyle name="常规 16 7 2 3" xfId="5808"/>
    <cellStyle name="常规 16 7 3" xfId="5809"/>
    <cellStyle name="常规 16 7 4" xfId="5810"/>
    <cellStyle name="常规 16 8" xfId="5811"/>
    <cellStyle name="常规 16 8 2" xfId="5812"/>
    <cellStyle name="常规 16 8 3" xfId="5813"/>
    <cellStyle name="常规 16 9" xfId="5814"/>
    <cellStyle name="常规 16 9 2" xfId="5815"/>
    <cellStyle name="常规 16 9 3" xfId="5816"/>
    <cellStyle name="常规 22" xfId="5817"/>
    <cellStyle name="常规 17" xfId="5818"/>
    <cellStyle name="常规 17 10" xfId="5819"/>
    <cellStyle name="常规 17 10 2" xfId="5820"/>
    <cellStyle name="常规 17 10 3" xfId="5821"/>
    <cellStyle name="常规 17 11" xfId="5822"/>
    <cellStyle name="常规 17 12" xfId="5823"/>
    <cellStyle name="常规 22 2" xfId="5824"/>
    <cellStyle name="常规 17 2" xfId="5825"/>
    <cellStyle name="常规 22 2 2" xfId="5826"/>
    <cellStyle name="常规 17 2 2" xfId="5827"/>
    <cellStyle name="常规 9 3 2 2 2 2 8" xfId="5828"/>
    <cellStyle name="常规 17 2 2 2 2" xfId="5829"/>
    <cellStyle name="常规 17 2 2 2 2 2" xfId="5830"/>
    <cellStyle name="常规 17 2 2 2 2 2 2" xfId="5831"/>
    <cellStyle name="常规 17 2 2 2 2 2 3" xfId="5832"/>
    <cellStyle name="常规 17 2 2 2 2 3" xfId="5833"/>
    <cellStyle name="常规 9 2 5 2 4 2" xfId="5834"/>
    <cellStyle name="常规 17 2 2 2 2 4" xfId="5835"/>
    <cellStyle name="常规 17 2 2 2 3" xfId="5836"/>
    <cellStyle name="常规 17 2 2 2 3 3" xfId="5837"/>
    <cellStyle name="常规 17 2 2 2 4" xfId="5838"/>
    <cellStyle name="常规 17 2 2 2 5" xfId="5839"/>
    <cellStyle name="常规 22 2 2 3" xfId="5840"/>
    <cellStyle name="常规 17 2 2 3" xfId="5841"/>
    <cellStyle name="常规 17 2 2 3 2" xfId="5842"/>
    <cellStyle name="常规 17 2 2 3 2 2" xfId="5843"/>
    <cellStyle name="常规 17 2 2 3 2 3" xfId="5844"/>
    <cellStyle name="常规 17 2 2 3 3" xfId="5845"/>
    <cellStyle name="常规 17 2 2 3 4" xfId="5846"/>
    <cellStyle name="常规 17 2 2 4" xfId="5847"/>
    <cellStyle name="常规 17 2 2 4 2" xfId="5848"/>
    <cellStyle name="常规 17 2 2 4 3" xfId="5849"/>
    <cellStyle name="常规 17 2 2 5" xfId="5850"/>
    <cellStyle name="常规 17 2 2 6" xfId="5851"/>
    <cellStyle name="常规 22 2 3" xfId="5852"/>
    <cellStyle name="常规 17 2 3" xfId="5853"/>
    <cellStyle name="常规 22 2 4" xfId="5854"/>
    <cellStyle name="常规 17 2 4" xfId="5855"/>
    <cellStyle name="常规 17 2 4 2" xfId="5856"/>
    <cellStyle name="常规 17 2 4 2 2" xfId="5857"/>
    <cellStyle name="常规 17 2 4 2 2 2" xfId="5858"/>
    <cellStyle name="常规 17 2 4 2 2 3" xfId="5859"/>
    <cellStyle name="常规 17 2 4 2 3" xfId="5860"/>
    <cellStyle name="常规 17 2 4 2 4" xfId="5861"/>
    <cellStyle name="常规 17 2 4 3" xfId="5862"/>
    <cellStyle name="常规 17 2 4 3 2" xfId="5863"/>
    <cellStyle name="常规 17 2 4 3 3" xfId="5864"/>
    <cellStyle name="常规 17 2 5" xfId="5865"/>
    <cellStyle name="常规 17 2 5 2" xfId="5866"/>
    <cellStyle name="常规 17 2 5 2 2" xfId="5867"/>
    <cellStyle name="常规 17 2 5 2 3" xfId="5868"/>
    <cellStyle name="常规 17 2 5 3" xfId="5869"/>
    <cellStyle name="常规 17 2 6" xfId="5870"/>
    <cellStyle name="常规 17 2 6 2" xfId="5871"/>
    <cellStyle name="常规 17 2 6 3" xfId="5872"/>
    <cellStyle name="常规 17 2 7" xfId="5873"/>
    <cellStyle name="常规 17 2 8" xfId="5874"/>
    <cellStyle name="常规 17 2 9" xfId="5875"/>
    <cellStyle name="常规 22 3 2" xfId="5876"/>
    <cellStyle name="常规 17 3 2" xfId="5877"/>
    <cellStyle name="常规 17 3 2 2" xfId="5878"/>
    <cellStyle name="常规 17 3 2 2 2 2" xfId="5879"/>
    <cellStyle name="常规 17 3 2 2 2 2 2" xfId="5880"/>
    <cellStyle name="常规 17 3 2 2 2 2 2 2" xfId="5881"/>
    <cellStyle name="常规 17 3 2 2 2 2 2 3" xfId="5882"/>
    <cellStyle name="常规 17 3 2 2 2 2 3" xfId="5883"/>
    <cellStyle name="常规 17 3 2 2 2 2 4" xfId="5884"/>
    <cellStyle name="常规 17 3 2 2 2 3" xfId="5885"/>
    <cellStyle name="常规 17 3 2 2 2 3 2" xfId="5886"/>
    <cellStyle name="常规 17 3 2 2 2 3 3" xfId="5887"/>
    <cellStyle name="常规 9 3 5 2 4 2" xfId="5888"/>
    <cellStyle name="常规 17 3 2 2 2 4" xfId="5889"/>
    <cellStyle name="常规 9 3 5 2 4 3" xfId="5890"/>
    <cellStyle name="常规 17 3 2 2 2 5" xfId="5891"/>
    <cellStyle name="常规 17 3 2 2 3" xfId="5892"/>
    <cellStyle name="常规 17 3 2 2 3 2 2" xfId="5893"/>
    <cellStyle name="常规 17 3 2 2 3 2 3" xfId="5894"/>
    <cellStyle name="常规 17 3 2 2 3 3" xfId="5895"/>
    <cellStyle name="常规 9 3 5 2 5 2" xfId="5896"/>
    <cellStyle name="常规 17 3 2 2 3 4" xfId="5897"/>
    <cellStyle name="常规 17 3 2 2 4" xfId="5898"/>
    <cellStyle name="常规 17 3 2 2 4 2" xfId="5899"/>
    <cellStyle name="常规 17 3 2 2 4 3" xfId="5900"/>
    <cellStyle name="常规 17 3 2 2 5" xfId="5901"/>
    <cellStyle name="常规 17 3 2 2 6" xfId="5902"/>
    <cellStyle name="常规 17 3 2 3" xfId="5903"/>
    <cellStyle name="常规 17 3 2 3 2" xfId="5904"/>
    <cellStyle name="常规 17 3 2 3 2 2" xfId="5905"/>
    <cellStyle name="常规 17 3 2 3 2 2 2" xfId="5906"/>
    <cellStyle name="常规 17 3 2 3 2 2 3" xfId="5907"/>
    <cellStyle name="常规 17 3 2 3 2 3" xfId="5908"/>
    <cellStyle name="常规 9 3 5 3 4 2" xfId="5909"/>
    <cellStyle name="常规 17 3 2 3 2 4" xfId="5910"/>
    <cellStyle name="常规 17 3 2 3 3" xfId="5911"/>
    <cellStyle name="常规 17 3 2 3 3 2" xfId="5912"/>
    <cellStyle name="常规 17 3 2 3 3 3" xfId="5913"/>
    <cellStyle name="常规 17 3 2 3 4" xfId="5914"/>
    <cellStyle name="常规 17 3 2 3 5" xfId="5915"/>
    <cellStyle name="常规 17 3 2 4" xfId="5916"/>
    <cellStyle name="常规 17 3 2 4 2" xfId="5917"/>
    <cellStyle name="常规 17 3 2 4 2 2" xfId="5918"/>
    <cellStyle name="常规 17 3 2 4 2 3" xfId="5919"/>
    <cellStyle name="常规 17 3 2 4 3" xfId="5920"/>
    <cellStyle name="常规 17 3 2 4 4" xfId="5921"/>
    <cellStyle name="常规 17 3 2 5" xfId="5922"/>
    <cellStyle name="常规 17 3 2 5 2" xfId="5923"/>
    <cellStyle name="常规 17 3 2 5 3" xfId="5924"/>
    <cellStyle name="常规 22 3 3" xfId="5925"/>
    <cellStyle name="常规 17 3 3" xfId="5926"/>
    <cellStyle name="常规 17 3 3 2" xfId="5927"/>
    <cellStyle name="常规 17 3 3 2 2 2" xfId="5928"/>
    <cellStyle name="常规 17 3 3 2 2 2 2" xfId="5929"/>
    <cellStyle name="常规 17 3 3 2 2 2 2 2" xfId="5930"/>
    <cellStyle name="常规 17 3 3 2 2 2 2 3" xfId="5931"/>
    <cellStyle name="常规 17 3 3 2 2 2 3" xfId="5932"/>
    <cellStyle name="常规 17 3 3 2 2 2 4" xfId="5933"/>
    <cellStyle name="常规 17 3 3 2 2 3" xfId="5934"/>
    <cellStyle name="常规 17 3 3 2 2 3 2" xfId="5935"/>
    <cellStyle name="常规 17 3 3 2 2 3 3" xfId="5936"/>
    <cellStyle name="常规 9 3 6 2 4 2" xfId="5937"/>
    <cellStyle name="常规 17 3 3 2 2 4" xfId="5938"/>
    <cellStyle name="常规 9 3 6 2 4 3" xfId="5939"/>
    <cellStyle name="常规 17 3 3 2 2 5" xfId="5940"/>
    <cellStyle name="常规 17 3 3 2 3" xfId="5941"/>
    <cellStyle name="常规 17 3 3 2 3 2" xfId="5942"/>
    <cellStyle name="常规 17 3 3 2 3 2 2" xfId="5943"/>
    <cellStyle name="常规 17 3 3 2 3 2 3" xfId="5944"/>
    <cellStyle name="常规 17 3 3 2 3 3" xfId="5945"/>
    <cellStyle name="常规 17 3 3 2 3 4" xfId="5946"/>
    <cellStyle name="常规 17 3 3 2 4" xfId="5947"/>
    <cellStyle name="常规 17 3 3 2 4 2" xfId="5948"/>
    <cellStyle name="常规 17 3 3 2 4 3" xfId="5949"/>
    <cellStyle name="常规 17 3 3 2 5" xfId="5950"/>
    <cellStyle name="常规 17 3 3 2 6" xfId="5951"/>
    <cellStyle name="常规 17 3 3 3" xfId="5952"/>
    <cellStyle name="常规 17 3 3 3 2" xfId="5953"/>
    <cellStyle name="常规 17 3 3 3 2 2" xfId="5954"/>
    <cellStyle name="常规 17 3 3 3 2 2 2" xfId="5955"/>
    <cellStyle name="常规 17 3 3 3 2 2 3" xfId="5956"/>
    <cellStyle name="常规 17 3 3 3 2 3" xfId="5957"/>
    <cellStyle name="常规 17 3 3 3 2 4" xfId="5958"/>
    <cellStyle name="常规 17 3 3 3 3" xfId="5959"/>
    <cellStyle name="常规 17 3 3 3 3 2" xfId="5960"/>
    <cellStyle name="常规 17 3 3 3 3 3" xfId="5961"/>
    <cellStyle name="常规 17 3 3 3 4" xfId="5962"/>
    <cellStyle name="常规 17 3 3 3 5" xfId="5963"/>
    <cellStyle name="常规 17 3 3 4" xfId="5964"/>
    <cellStyle name="常规 17 3 3 4 2" xfId="5965"/>
    <cellStyle name="常规 17 3 3 4 2 2" xfId="5966"/>
    <cellStyle name="常规 17 3 3 4 2 3" xfId="5967"/>
    <cellStyle name="常规 17 3 3 4 3" xfId="5968"/>
    <cellStyle name="常规 17 3 3 4 4" xfId="5969"/>
    <cellStyle name="常规 17 3 3 5" xfId="5970"/>
    <cellStyle name="常规 17 3 3 5 2" xfId="5971"/>
    <cellStyle name="常规 17 3 3 5 3" xfId="5972"/>
    <cellStyle name="常规 17 3 3 6" xfId="5973"/>
    <cellStyle name="常规 17 3 3 7" xfId="5974"/>
    <cellStyle name="常规 17 3 4" xfId="5975"/>
    <cellStyle name="常规 17 3 4 2" xfId="5976"/>
    <cellStyle name="常规 17 3 4 2 2" xfId="5977"/>
    <cellStyle name="常规 17 3 4 2 2 2" xfId="5978"/>
    <cellStyle name="常规 17 3 4 2 2 2 2" xfId="5979"/>
    <cellStyle name="常规 17 3 4 2 2 2 3" xfId="5980"/>
    <cellStyle name="常规 17 3 4 2 2 3" xfId="5981"/>
    <cellStyle name="常规 17 3 4 2 2 4" xfId="5982"/>
    <cellStyle name="常规 17 3 4 2 3" xfId="5983"/>
    <cellStyle name="常规 17 3 4 2 3 2" xfId="5984"/>
    <cellStyle name="常规 17 3 4 2 3 3" xfId="5985"/>
    <cellStyle name="常规 17 3 4 2 4" xfId="5986"/>
    <cellStyle name="常规 17 3 4 2 5" xfId="5987"/>
    <cellStyle name="常规 17 3 4 3" xfId="5988"/>
    <cellStyle name="常规 17 3 4 3 2" xfId="5989"/>
    <cellStyle name="常规 17 3 4 3 2 2" xfId="5990"/>
    <cellStyle name="常规 17 3 4 3 2 3" xfId="5991"/>
    <cellStyle name="常规 17 3 4 3 3" xfId="5992"/>
    <cellStyle name="常规 17 3 4 3 4" xfId="5993"/>
    <cellStyle name="常规 17 3 4 4 2" xfId="5994"/>
    <cellStyle name="常规 17 3 4 4 3" xfId="5995"/>
    <cellStyle name="常规 17 3 4 6" xfId="5996"/>
    <cellStyle name="常规 17 3 5" xfId="5997"/>
    <cellStyle name="常规 17 3 5 2" xfId="5998"/>
    <cellStyle name="常规 17 3 5 2 2" xfId="5999"/>
    <cellStyle name="常规 9 5 2 3 4 3" xfId="6000"/>
    <cellStyle name="常规 17 3 5 2 2 2" xfId="6001"/>
    <cellStyle name="常规 17 3 5 2 2 3" xfId="6002"/>
    <cellStyle name="常规 17 3 5 2 3" xfId="6003"/>
    <cellStyle name="常规 17 3 5 2 4" xfId="6004"/>
    <cellStyle name="常规 17 3 5 3" xfId="6005"/>
    <cellStyle name="常规 17 3 5 3 2" xfId="6006"/>
    <cellStyle name="常规 17 3 5 3 3" xfId="6007"/>
    <cellStyle name="常规 17 3 5 4" xfId="6008"/>
    <cellStyle name="常规 17 3 5 5" xfId="6009"/>
    <cellStyle name="常规 17 3 6" xfId="6010"/>
    <cellStyle name="常规 17 3 6 2" xfId="6011"/>
    <cellStyle name="常规 9 2 4 2 4 4" xfId="6012"/>
    <cellStyle name="常规 17 3 6 2 2" xfId="6013"/>
    <cellStyle name="常规 17 3 6 3" xfId="6014"/>
    <cellStyle name="常规 17 3 6 4" xfId="6015"/>
    <cellStyle name="常规 17 3 7" xfId="6016"/>
    <cellStyle name="常规 17 3 7 2" xfId="6017"/>
    <cellStyle name="常规 17 3 7 3" xfId="6018"/>
    <cellStyle name="常规 17 3 8" xfId="6019"/>
    <cellStyle name="常规 17 3 9" xfId="6020"/>
    <cellStyle name="常规 22 5" xfId="6021"/>
    <cellStyle name="常规 17 5" xfId="6022"/>
    <cellStyle name="常规 17 5 2" xfId="6023"/>
    <cellStyle name="常规 17 5 2 2" xfId="6024"/>
    <cellStyle name="常规 17 5 2 2 2 2" xfId="6025"/>
    <cellStyle name="常规 17 5 2 2 2 2 2" xfId="6026"/>
    <cellStyle name="常规 17 5 2 2 2 2 3" xfId="6027"/>
    <cellStyle name="常规 17 5 2 2 2 3" xfId="6028"/>
    <cellStyle name="常规 17 5 2 2 2 4" xfId="6029"/>
    <cellStyle name="常规 17 5 2 2 3" xfId="6030"/>
    <cellStyle name="常规 17 5 2 2 3 2" xfId="6031"/>
    <cellStyle name="常规 17 5 2 2 3 3" xfId="6032"/>
    <cellStyle name="常规 17 5 2 2 4" xfId="6033"/>
    <cellStyle name="常规 17 5 2 2 5" xfId="6034"/>
    <cellStyle name="常规 17 5 2 3" xfId="6035"/>
    <cellStyle name="常规 17 5 2 3 2" xfId="6036"/>
    <cellStyle name="常规 17 5 2 3 2 2" xfId="6037"/>
    <cellStyle name="常规 17 5 2 3 2 3" xfId="6038"/>
    <cellStyle name="常规 17 5 2 3 3" xfId="6039"/>
    <cellStyle name="常规 9 5 2 2" xfId="6040"/>
    <cellStyle name="常规 17 5 2 3 4" xfId="6041"/>
    <cellStyle name="常规 17 5 2 4" xfId="6042"/>
    <cellStyle name="常规 17 5 2 4 2" xfId="6043"/>
    <cellStyle name="常规 17 5 2 4 3" xfId="6044"/>
    <cellStyle name="常规 17 5 2 5" xfId="6045"/>
    <cellStyle name="常规 17 5 2 6" xfId="6046"/>
    <cellStyle name="常规 17 5 3" xfId="6047"/>
    <cellStyle name="常规 17 5 3 2" xfId="6048"/>
    <cellStyle name="常规 17 5 3 2 2" xfId="6049"/>
    <cellStyle name="常规 17 5 3 2 2 2" xfId="6050"/>
    <cellStyle name="常规 17 5 3 2 2 3" xfId="6051"/>
    <cellStyle name="常规 17 5 3 2 3" xfId="6052"/>
    <cellStyle name="常规 17 5 3 2 4" xfId="6053"/>
    <cellStyle name="常规 17 5 3 3" xfId="6054"/>
    <cellStyle name="常规 17 5 3 3 2" xfId="6055"/>
    <cellStyle name="常规 17 5 3 3 3" xfId="6056"/>
    <cellStyle name="常规 17 5 3 4" xfId="6057"/>
    <cellStyle name="常规 17 5 3 5" xfId="6058"/>
    <cellStyle name="常规 9 2 3 2 2 2 3 2" xfId="6059"/>
    <cellStyle name="常规 17 5 4 2 2" xfId="6060"/>
    <cellStyle name="常规 9 2 3 2 2 2 3 3" xfId="6061"/>
    <cellStyle name="常规 17 5 4 2 3" xfId="6062"/>
    <cellStyle name="常规 9 2 3 2 2 2 5" xfId="6063"/>
    <cellStyle name="常规 17 5 4 4" xfId="6064"/>
    <cellStyle name="常规 9 2 3 2 2 3 3" xfId="6065"/>
    <cellStyle name="常规 17 5 5 2" xfId="6066"/>
    <cellStyle name="常规 9 2 3 2 2 3 4" xfId="6067"/>
    <cellStyle name="常规 17 5 5 3" xfId="6068"/>
    <cellStyle name="常规 17 5 7" xfId="6069"/>
    <cellStyle name="常规 17 6" xfId="6070"/>
    <cellStyle name="常规 9 3 4 4 2 2 4" xfId="6071"/>
    <cellStyle name="常规 17 6 2" xfId="6072"/>
    <cellStyle name="常规 17 6 2 2" xfId="6073"/>
    <cellStyle name="常规 17 6 2 2 2" xfId="6074"/>
    <cellStyle name="常规 17 6 2 2 2 2" xfId="6075"/>
    <cellStyle name="常规 17 6 2 2 2 3" xfId="6076"/>
    <cellStyle name="常规 17 6 2 2 3" xfId="6077"/>
    <cellStyle name="常规 17 6 2 2 4" xfId="6078"/>
    <cellStyle name="常规 17 6 2 3" xfId="6079"/>
    <cellStyle name="常规 17 6 2 3 2" xfId="6080"/>
    <cellStyle name="常规 17 6 2 3 3" xfId="6081"/>
    <cellStyle name="常规 17 6 2 4" xfId="6082"/>
    <cellStyle name="常规 17 6 2 5" xfId="6083"/>
    <cellStyle name="常规 17 6 3" xfId="6084"/>
    <cellStyle name="常规 17 6 3 2" xfId="6085"/>
    <cellStyle name="常规 17 6 3 2 2" xfId="6086"/>
    <cellStyle name="常规 17 6 3 2 3" xfId="6087"/>
    <cellStyle name="常规 17 6 3 3" xfId="6088"/>
    <cellStyle name="常规 17 6 3 4" xfId="6089"/>
    <cellStyle name="常规 9 4 3 2 2 4" xfId="6090"/>
    <cellStyle name="常规 9 2 3 2 3 2 3" xfId="6091"/>
    <cellStyle name="常规 17 6 4 2" xfId="6092"/>
    <cellStyle name="常规 9 4 3 2 2 5" xfId="6093"/>
    <cellStyle name="常规 9 2 3 2 3 2 4" xfId="6094"/>
    <cellStyle name="常规 17 6 4 3" xfId="6095"/>
    <cellStyle name="常规 19 4 2 2 2" xfId="6096"/>
    <cellStyle name="常规 17 6 6" xfId="6097"/>
    <cellStyle name="常规 17 7" xfId="6098"/>
    <cellStyle name="常规 9 2 2 3 5 2 2 4" xfId="6099"/>
    <cellStyle name="常规 17 7 2" xfId="6100"/>
    <cellStyle name="常规 17 7 2 2" xfId="6101"/>
    <cellStyle name="常规 17 7 2 2 2" xfId="6102"/>
    <cellStyle name="常规 17 7 2 2 3" xfId="6103"/>
    <cellStyle name="常规 9 2 2 4 2" xfId="6104"/>
    <cellStyle name="常规 17 7 2 2 4" xfId="6105"/>
    <cellStyle name="常规 17 7 2 3" xfId="6106"/>
    <cellStyle name="常规 17 7 2 3 2" xfId="6107"/>
    <cellStyle name="常规 17 7 2 3 3" xfId="6108"/>
    <cellStyle name="常规 17 7 2 4" xfId="6109"/>
    <cellStyle name="常规 17 7 2 5" xfId="6110"/>
    <cellStyle name="常规 17 7 3" xfId="6111"/>
    <cellStyle name="常规 17 7 3 2" xfId="6112"/>
    <cellStyle name="常规 17 7 3 2 2" xfId="6113"/>
    <cellStyle name="常规 17 7 3 2 3" xfId="6114"/>
    <cellStyle name="常规 17 7 3 3" xfId="6115"/>
    <cellStyle name="常规 17 7 3 4" xfId="6116"/>
    <cellStyle name="常规 17 7 4" xfId="6117"/>
    <cellStyle name="常规 9 4 3 3 2 4" xfId="6118"/>
    <cellStyle name="常规 17 7 4 2" xfId="6119"/>
    <cellStyle name="常规 9 4 3 3 2 5" xfId="6120"/>
    <cellStyle name="常规 9 2 9 2 2 2" xfId="6121"/>
    <cellStyle name="常规 17 7 4 3" xfId="6122"/>
    <cellStyle name="常规 17 7 5" xfId="6123"/>
    <cellStyle name="常规 19 4 2 3 2" xfId="6124"/>
    <cellStyle name="常规 17 7 6" xfId="6125"/>
    <cellStyle name="常规 17 8" xfId="6126"/>
    <cellStyle name="常规 17 8 2" xfId="6127"/>
    <cellStyle name="常规 17 8 2 2" xfId="6128"/>
    <cellStyle name="常规 17 8 2 2 2" xfId="6129"/>
    <cellStyle name="常规 17 8 2 2 3" xfId="6130"/>
    <cellStyle name="常规 17 8 2 3" xfId="6131"/>
    <cellStyle name="常规 17 8 2 4" xfId="6132"/>
    <cellStyle name="常规 17 8 3" xfId="6133"/>
    <cellStyle name="常规 17 8 3 2" xfId="6134"/>
    <cellStyle name="常规 17 8 3 3" xfId="6135"/>
    <cellStyle name="常规 17 8 4" xfId="6136"/>
    <cellStyle name="常规 17 8 5" xfId="6137"/>
    <cellStyle name="常规 17 9" xfId="6138"/>
    <cellStyle name="常规 17 9 2" xfId="6139"/>
    <cellStyle name="常规 17 9 2 2" xfId="6140"/>
    <cellStyle name="常规 17 9 2 3" xfId="6141"/>
    <cellStyle name="常规 17 9 3" xfId="6142"/>
    <cellStyle name="常规 17 9 4" xfId="6143"/>
    <cellStyle name="常规 23" xfId="6144"/>
    <cellStyle name="常规 18" xfId="6145"/>
    <cellStyle name="常规 18 10" xfId="6146"/>
    <cellStyle name="常规 23 2" xfId="6147"/>
    <cellStyle name="常规 18 2" xfId="6148"/>
    <cellStyle name="常规 18 2 2" xfId="6149"/>
    <cellStyle name="常规 18 2 2 2" xfId="6150"/>
    <cellStyle name="常规 9 5 3 4 2 2 4" xfId="6151"/>
    <cellStyle name="常规 18 2 2 2 2" xfId="6152"/>
    <cellStyle name="常规 18 2 2 2 2 2" xfId="6153"/>
    <cellStyle name="常规 18 2 2 2 2 2 2" xfId="6154"/>
    <cellStyle name="常规 18 2 2 2 2 3" xfId="6155"/>
    <cellStyle name="常规 18 2 2 2 2 4" xfId="6156"/>
    <cellStyle name="常规 18 2 2 2 3" xfId="6157"/>
    <cellStyle name="常规 18 2 2 2 3 2" xfId="6158"/>
    <cellStyle name="常规 18 2 2 2 3 3" xfId="6159"/>
    <cellStyle name="常规 18 2 2 2 4" xfId="6160"/>
    <cellStyle name="常规 18 2 2 2 5" xfId="6161"/>
    <cellStyle name="常规 18 2 2 3" xfId="6162"/>
    <cellStyle name="常规 18 2 2 3 2" xfId="6163"/>
    <cellStyle name="常规 18 2 2 3 2 2" xfId="6164"/>
    <cellStyle name="常规 18 2 2 3 2 3" xfId="6165"/>
    <cellStyle name="常规 18 2 2 3 3" xfId="6166"/>
    <cellStyle name="常规 18 2 2 3 4" xfId="6167"/>
    <cellStyle name="常规 18 2 2 4" xfId="6168"/>
    <cellStyle name="常规 18 2 2 4 2" xfId="6169"/>
    <cellStyle name="常规 18 2 2 4 3" xfId="6170"/>
    <cellStyle name="常规 18 2 2 5" xfId="6171"/>
    <cellStyle name="常规 18 2 2 6" xfId="6172"/>
    <cellStyle name="常规 18 2 3" xfId="6173"/>
    <cellStyle name="常规 18 2 3 2" xfId="6174"/>
    <cellStyle name="常规 18 2 3 2 2" xfId="6175"/>
    <cellStyle name="常规 18 2 3 2 2 2" xfId="6176"/>
    <cellStyle name="常规 18 2 3 2 2 3" xfId="6177"/>
    <cellStyle name="常规 18 2 3 2 3" xfId="6178"/>
    <cellStyle name="常规 18 2 3 2 4" xfId="6179"/>
    <cellStyle name="常规 18 2 3 3" xfId="6180"/>
    <cellStyle name="常规 18 2 3 3 2" xfId="6181"/>
    <cellStyle name="常规 18 2 3 3 3" xfId="6182"/>
    <cellStyle name="常规 18 2 4" xfId="6183"/>
    <cellStyle name="常规 18 2 4 2" xfId="6184"/>
    <cellStyle name="常规 18 2 4 2 2" xfId="6185"/>
    <cellStyle name="常规 18 2 4 2 3" xfId="6186"/>
    <cellStyle name="常规 18 2 4 3" xfId="6187"/>
    <cellStyle name="常规 18 2 5" xfId="6188"/>
    <cellStyle name="常规 18 2 5 2" xfId="6189"/>
    <cellStyle name="常规 18 2 5 3" xfId="6190"/>
    <cellStyle name="常规 18 2 6" xfId="6191"/>
    <cellStyle name="常规 18 2 7" xfId="6192"/>
    <cellStyle name="常规 18 2 8" xfId="6193"/>
    <cellStyle name="常规 18 3" xfId="6194"/>
    <cellStyle name="常规 18 3 2" xfId="6195"/>
    <cellStyle name="常规 9 3 8" xfId="6196"/>
    <cellStyle name="常规 18 3 2 2" xfId="6197"/>
    <cellStyle name="常规 9 3 8 2" xfId="6198"/>
    <cellStyle name="常规 18 3 2 2 2" xfId="6199"/>
    <cellStyle name="常规 9 3 8 2 2" xfId="6200"/>
    <cellStyle name="常规 18 3 2 2 2 2" xfId="6201"/>
    <cellStyle name="常规 9 3 8 2 3" xfId="6202"/>
    <cellStyle name="常规 18 3 2 2 2 3" xfId="6203"/>
    <cellStyle name="常规 9 3 8 3" xfId="6204"/>
    <cellStyle name="常规 18 3 2 2 3" xfId="6205"/>
    <cellStyle name="常规 9 3 8 4" xfId="6206"/>
    <cellStyle name="常规 18 3 2 2 4" xfId="6207"/>
    <cellStyle name="常规 9 3 9" xfId="6208"/>
    <cellStyle name="常规 18 3 2 3" xfId="6209"/>
    <cellStyle name="常规 9 3 9 2" xfId="6210"/>
    <cellStyle name="常规 18 3 2 3 2" xfId="6211"/>
    <cellStyle name="常规 9 3 9 3" xfId="6212"/>
    <cellStyle name="常规 18 3 2 3 3" xfId="6213"/>
    <cellStyle name="常规 18 3 2 4" xfId="6214"/>
    <cellStyle name="常规 18 3 2 5" xfId="6215"/>
    <cellStyle name="常规 18 3 3" xfId="6216"/>
    <cellStyle name="常规 9 4 8" xfId="6217"/>
    <cellStyle name="常规 18 3 3 2" xfId="6218"/>
    <cellStyle name="常规 9 4 8 3" xfId="6219"/>
    <cellStyle name="常规 18 3 3 2 3" xfId="6220"/>
    <cellStyle name="常规 9 4 9" xfId="6221"/>
    <cellStyle name="常规 18 3 3 3" xfId="6222"/>
    <cellStyle name="常规 18 3 3 4" xfId="6223"/>
    <cellStyle name="常规 18 3 4" xfId="6224"/>
    <cellStyle name="常规 9 5 8" xfId="6225"/>
    <cellStyle name="常规 18 3 4 2" xfId="6226"/>
    <cellStyle name="常规 9 5 9" xfId="6227"/>
    <cellStyle name="常规 18 3 4 3" xfId="6228"/>
    <cellStyle name="常规 18 3 5" xfId="6229"/>
    <cellStyle name="常规 18 3 6" xfId="6230"/>
    <cellStyle name="常规 18 4" xfId="6231"/>
    <cellStyle name="常规 18 4 2" xfId="6232"/>
    <cellStyle name="常规 18 5" xfId="6233"/>
    <cellStyle name="常规 18 5 2" xfId="6234"/>
    <cellStyle name="常规 18 5 2 2" xfId="6235"/>
    <cellStyle name="常规 18 5 2 2 2" xfId="6236"/>
    <cellStyle name="常规 18 5 2 2 3" xfId="6237"/>
    <cellStyle name="常规 18 5 2 3" xfId="6238"/>
    <cellStyle name="常规 18 5 2 4" xfId="6239"/>
    <cellStyle name="常规 18 5 3" xfId="6240"/>
    <cellStyle name="常规 18 5 3 2" xfId="6241"/>
    <cellStyle name="常规 18 5 3 3" xfId="6242"/>
    <cellStyle name="常规 18 6" xfId="6243"/>
    <cellStyle name="常规 18 6 2" xfId="6244"/>
    <cellStyle name="常规 18 6 2 2" xfId="6245"/>
    <cellStyle name="常规 18 6 2 3" xfId="6246"/>
    <cellStyle name="常规 18 6 3" xfId="6247"/>
    <cellStyle name="常规 18 7" xfId="6248"/>
    <cellStyle name="常规 18 7 2" xfId="6249"/>
    <cellStyle name="常规 18 7 3" xfId="6250"/>
    <cellStyle name="常规 24" xfId="6251"/>
    <cellStyle name="常规 19" xfId="6252"/>
    <cellStyle name="常规 19 10" xfId="6253"/>
    <cellStyle name="常规 9 3 3 3 2 2 2 2 2" xfId="6254"/>
    <cellStyle name="常规 19 11" xfId="6255"/>
    <cellStyle name="常规 24 2" xfId="6256"/>
    <cellStyle name="常规 19 2" xfId="6257"/>
    <cellStyle name="常规 19 2 2" xfId="6258"/>
    <cellStyle name="常规 19 3" xfId="6259"/>
    <cellStyle name="常规 19 3 2" xfId="6260"/>
    <cellStyle name="常规 19 4" xfId="6261"/>
    <cellStyle name="常规 19 4 2" xfId="6262"/>
    <cellStyle name="常规 19 4 2 2" xfId="6263"/>
    <cellStyle name="常规 9 4 3 2 4 4" xfId="6264"/>
    <cellStyle name="常规 9 2 3 2 3 4 3" xfId="6265"/>
    <cellStyle name="常规 19 4 2 2 2 2" xfId="6266"/>
    <cellStyle name="常规 9 4 3 2 4 5" xfId="6267"/>
    <cellStyle name="常规 19 4 2 2 2 3" xfId="6268"/>
    <cellStyle name="常规 19 4 2 2 3" xfId="6269"/>
    <cellStyle name="常规 19 4 2 2 4" xfId="6270"/>
    <cellStyle name="常规 19 4 2 3" xfId="6271"/>
    <cellStyle name="常规 19 4 2 3 3" xfId="6272"/>
    <cellStyle name="常规 19 4 2 4" xfId="6273"/>
    <cellStyle name="常规 19 4 2 5" xfId="6274"/>
    <cellStyle name="常规 19 4 3" xfId="6275"/>
    <cellStyle name="常规 19 4 3 2" xfId="6276"/>
    <cellStyle name="常规 19 4 3 2 2" xfId="6277"/>
    <cellStyle name="常规 19 4 3 2 3" xfId="6278"/>
    <cellStyle name="常规 19 4 3 3" xfId="6279"/>
    <cellStyle name="常规 19 4 3 4" xfId="6280"/>
    <cellStyle name="常规 19 5" xfId="6281"/>
    <cellStyle name="常规 19 5 2" xfId="6282"/>
    <cellStyle name="常规 19 6" xfId="6283"/>
    <cellStyle name="常规 19 6 2" xfId="6284"/>
    <cellStyle name="常规 19 6 2 2" xfId="6285"/>
    <cellStyle name="常规 19 6 2 2 2" xfId="6286"/>
    <cellStyle name="常规 19 6 2 2 3" xfId="6287"/>
    <cellStyle name="常规 19 6 3" xfId="6288"/>
    <cellStyle name="常规 19 6 3 2" xfId="6289"/>
    <cellStyle name="常规 19 6 4" xfId="6290"/>
    <cellStyle name="常规 19 6 5" xfId="6291"/>
    <cellStyle name="常规 19 7" xfId="6292"/>
    <cellStyle name="常规 19 7 2" xfId="6293"/>
    <cellStyle name="常规 19 7 2 2" xfId="6294"/>
    <cellStyle name="常规 19 7 3" xfId="6295"/>
    <cellStyle name="常规 19 7 4" xfId="6296"/>
    <cellStyle name="常规 2" xfId="6297"/>
    <cellStyle name="常规 2 10" xfId="6298"/>
    <cellStyle name="常规 2 11" xfId="6299"/>
    <cellStyle name="常规 2 12" xfId="6300"/>
    <cellStyle name="常规 2 12 2" xfId="6301"/>
    <cellStyle name="常规 2 13" xfId="6302"/>
    <cellStyle name="常规 2 2" xfId="6303"/>
    <cellStyle name="常规 2 2 2" xfId="6304"/>
    <cellStyle name="常规 2 2 2 2" xfId="6305"/>
    <cellStyle name="常规 2 2 2 2 2" xfId="6306"/>
    <cellStyle name="常规 2 2 3" xfId="6307"/>
    <cellStyle name="常规 2 2 3 2" xfId="6308"/>
    <cellStyle name="常规 2 2 3 2 2" xfId="6309"/>
    <cellStyle name="常规 9 2 5 3 3 2 2 3" xfId="6310"/>
    <cellStyle name="常规 2 2 3 2 2 2" xfId="6311"/>
    <cellStyle name="常规 2 2 3 2 2 3" xfId="6312"/>
    <cellStyle name="常规 2 2 3 2 3" xfId="6313"/>
    <cellStyle name="常规 9 3 10 2 2" xfId="6314"/>
    <cellStyle name="常规 2 2 3 2 4" xfId="6315"/>
    <cellStyle name="常规 2 2 3 3" xfId="6316"/>
    <cellStyle name="常规 2 2 3 3 2" xfId="6317"/>
    <cellStyle name="常规 2 2 3 3 2 2" xfId="6318"/>
    <cellStyle name="常规 2 2 3 3 2 3" xfId="6319"/>
    <cellStyle name="常规 2 2 3 3 3" xfId="6320"/>
    <cellStyle name="常规 2 2 3 3 4" xfId="6321"/>
    <cellStyle name="常规 2 2 3 4" xfId="6322"/>
    <cellStyle name="常规 2 2 3 4 3" xfId="6323"/>
    <cellStyle name="常规 2 2 3 5" xfId="6324"/>
    <cellStyle name="常规 2 2 3 6" xfId="6325"/>
    <cellStyle name="常规 2 2 4" xfId="6326"/>
    <cellStyle name="常规 2 2 4 2" xfId="6327"/>
    <cellStyle name="常规 2 2 4 3" xfId="6328"/>
    <cellStyle name="常规 2 2 4 3 2" xfId="6329"/>
    <cellStyle name="常规 2 2 4 3 2 2" xfId="6330"/>
    <cellStyle name="常规 2 2 4 3 3" xfId="6331"/>
    <cellStyle name="常规 2 2 4 3 4" xfId="6332"/>
    <cellStyle name="常规 2 2 4 3 5" xfId="6333"/>
    <cellStyle name="常规 2 2 4 4" xfId="6334"/>
    <cellStyle name="常规 2 2 4 5" xfId="6335"/>
    <cellStyle name="常规 2 2 5" xfId="6336"/>
    <cellStyle name="常规 2 2 5 2" xfId="6337"/>
    <cellStyle name="常规 2 3" xfId="6338"/>
    <cellStyle name="常规 2 3 2" xfId="6339"/>
    <cellStyle name="常规 2 3 2 2" xfId="6340"/>
    <cellStyle name="常规 2 3 2 3" xfId="6341"/>
    <cellStyle name="常规 2 3 2 4" xfId="6342"/>
    <cellStyle name="常规 2 3 3" xfId="6343"/>
    <cellStyle name="常规 2 4 2 2" xfId="6344"/>
    <cellStyle name="常规 2 4 4" xfId="6345"/>
    <cellStyle name="常规 9 7 2 2 2 3" xfId="6346"/>
    <cellStyle name="常规 2 5 2" xfId="6347"/>
    <cellStyle name="常规 9 7 2 2 2 3 2" xfId="6348"/>
    <cellStyle name="常规 2 5 2 2" xfId="6349"/>
    <cellStyle name="常规 9 7 2 2 3 3" xfId="6350"/>
    <cellStyle name="常规 2 6 2" xfId="6351"/>
    <cellStyle name="常规 2 6 2 2" xfId="6352"/>
    <cellStyle name="常规 2 6 2 2 2" xfId="6353"/>
    <cellStyle name="常规 2 6 2 2 3" xfId="6354"/>
    <cellStyle name="常规 9 7 2 2 3 4" xfId="6355"/>
    <cellStyle name="常规 2 6 3" xfId="6356"/>
    <cellStyle name="常规 2 6 3 2" xfId="6357"/>
    <cellStyle name="常规 9 3 2 6 3" xfId="6358"/>
    <cellStyle name="常规 2 6 3 2 2" xfId="6359"/>
    <cellStyle name="常规 9 3 2 6 4" xfId="6360"/>
    <cellStyle name="常规 2 6 3 2 3" xfId="6361"/>
    <cellStyle name="常规 2 6 3 3" xfId="6362"/>
    <cellStyle name="常规 2 6 3 4" xfId="6363"/>
    <cellStyle name="常规 2 6 4" xfId="6364"/>
    <cellStyle name="常规 2 6 4 2" xfId="6365"/>
    <cellStyle name="常规 2 6 4 3" xfId="6366"/>
    <cellStyle name="常规 2 6 5" xfId="6367"/>
    <cellStyle name="常规 2 6 6" xfId="6368"/>
    <cellStyle name="常规 9 2 3 2 2 3 2 2" xfId="6369"/>
    <cellStyle name="常规 2 7" xfId="6370"/>
    <cellStyle name="常规 9 7 2 2 4 3" xfId="6371"/>
    <cellStyle name="常规 9 2 3 2 2 3 2 2 2" xfId="6372"/>
    <cellStyle name="常规 2 7 2" xfId="6373"/>
    <cellStyle name="常规 2 7 2 2" xfId="6374"/>
    <cellStyle name="输入 2" xfId="6375"/>
    <cellStyle name="常规 9 2 3 2 2 3 2 3" xfId="6376"/>
    <cellStyle name="常规 2 8" xfId="6377"/>
    <cellStyle name="常规 2 8 2" xfId="6378"/>
    <cellStyle name="常规 2 8 3" xfId="6379"/>
    <cellStyle name="常规 2 8 4" xfId="6380"/>
    <cellStyle name="常规 2 8 5" xfId="6381"/>
    <cellStyle name="常规 9 2 3 2 2 3 2 4" xfId="6382"/>
    <cellStyle name="常规 2 9" xfId="6383"/>
    <cellStyle name="常规 2 9 2" xfId="6384"/>
    <cellStyle name="常规 2 9 2 2" xfId="6385"/>
    <cellStyle name="常规 2 9 2 3" xfId="6386"/>
    <cellStyle name="常规 2 9 3" xfId="6387"/>
    <cellStyle name="常规 2 9 4" xfId="6388"/>
    <cellStyle name="常规 2 9 5" xfId="6389"/>
    <cellStyle name="常规 21 4 2" xfId="6390"/>
    <cellStyle name="常规 21 4 3" xfId="6391"/>
    <cellStyle name="常规 30" xfId="6392"/>
    <cellStyle name="常规 25" xfId="6393"/>
    <cellStyle name="常规 25 2" xfId="6394"/>
    <cellStyle name="常规 25 2 2" xfId="6395"/>
    <cellStyle name="常规 25 2 3" xfId="6396"/>
    <cellStyle name="常规 25 3" xfId="6397"/>
    <cellStyle name="常规 25 4" xfId="6398"/>
    <cellStyle name="常规 31" xfId="6399"/>
    <cellStyle name="常规 26" xfId="6400"/>
    <cellStyle name="常规 9 3 2 4 2 2 4" xfId="6401"/>
    <cellStyle name="常规 31 2" xfId="6402"/>
    <cellStyle name="常规 26 2" xfId="6403"/>
    <cellStyle name="常规 27" xfId="6404"/>
    <cellStyle name="常规 9 3 2 4 2 3 4" xfId="6405"/>
    <cellStyle name="常规 27 2" xfId="6406"/>
    <cellStyle name="常规 27 3" xfId="6407"/>
    <cellStyle name="常规 28" xfId="6408"/>
    <cellStyle name="常规 28 2" xfId="6409"/>
    <cellStyle name="常规 28 3" xfId="6410"/>
    <cellStyle name="常规 9 3 3 2 6 2 2" xfId="6411"/>
    <cellStyle name="常规 29" xfId="6412"/>
    <cellStyle name="常规 3" xfId="6413"/>
    <cellStyle name="常规 3 2" xfId="6414"/>
    <cellStyle name="常规 3 2 2" xfId="6415"/>
    <cellStyle name="常规 3 2 2 2" xfId="6416"/>
    <cellStyle name="常规 3 2 2 3" xfId="6417"/>
    <cellStyle name="常规 3 2 2 4" xfId="6418"/>
    <cellStyle name="常规 3 2 3" xfId="6419"/>
    <cellStyle name="常规 3 2 3 2" xfId="6420"/>
    <cellStyle name="常规 3 2 4" xfId="6421"/>
    <cellStyle name="常规 3 2 5" xfId="6422"/>
    <cellStyle name="常规 3 2 6" xfId="6423"/>
    <cellStyle name="常规 3 3" xfId="6424"/>
    <cellStyle name="常规 3 3 2" xfId="6425"/>
    <cellStyle name="常规 3 3 2 2" xfId="6426"/>
    <cellStyle name="常规 3 3 3" xfId="6427"/>
    <cellStyle name="常规 3 3 4" xfId="6428"/>
    <cellStyle name="常规 3 3 5" xfId="6429"/>
    <cellStyle name="常规 3 4 2" xfId="6430"/>
    <cellStyle name="常规 3 4 3" xfId="6431"/>
    <cellStyle name="常规 9 7 2 3 2 3" xfId="6432"/>
    <cellStyle name="常规 3 5 2" xfId="6433"/>
    <cellStyle name="常规 9 7 2 3 2 4" xfId="6434"/>
    <cellStyle name="常规 3 5 3" xfId="6435"/>
    <cellStyle name="常规 3 5 3 2" xfId="6436"/>
    <cellStyle name="常规 3 6" xfId="6437"/>
    <cellStyle name="常规 9 7 2 3 3 3" xfId="6438"/>
    <cellStyle name="常规 3 6 2" xfId="6439"/>
    <cellStyle name="常规 9 2 3 2 2 3 3 2" xfId="6440"/>
    <cellStyle name="常规 3 7" xfId="6441"/>
    <cellStyle name="常规 9 2 3 2 2 3 3 3" xfId="6442"/>
    <cellStyle name="常规 3 8" xfId="6443"/>
    <cellStyle name="常规 4" xfId="6444"/>
    <cellStyle name="常规 4 2" xfId="6445"/>
    <cellStyle name="常规 4 2 2" xfId="6446"/>
    <cellStyle name="常规 4 3" xfId="6447"/>
    <cellStyle name="常规 4 3 2" xfId="6448"/>
    <cellStyle name="常规 4 3 3" xfId="6449"/>
    <cellStyle name="常规 4 3 3 2" xfId="6450"/>
    <cellStyle name="常规 4 4" xfId="6451"/>
    <cellStyle name="常规 4 5" xfId="6452"/>
    <cellStyle name="常规 4 6" xfId="6453"/>
    <cellStyle name="常规 5" xfId="6454"/>
    <cellStyle name="常规 5 2" xfId="6455"/>
    <cellStyle name="常规 5 2 2" xfId="6456"/>
    <cellStyle name="常规 5 3" xfId="6457"/>
    <cellStyle name="常规 5 3 2" xfId="6458"/>
    <cellStyle name="常规 5 3 3" xfId="6459"/>
    <cellStyle name="常规 5 3 3 2" xfId="6460"/>
    <cellStyle name="常规 5 4" xfId="6461"/>
    <cellStyle name="常规 5 5" xfId="6462"/>
    <cellStyle name="常规 6" xfId="6463"/>
    <cellStyle name="常规 6 2" xfId="6464"/>
    <cellStyle name="常规 6 2 3" xfId="6465"/>
    <cellStyle name="常规 6 2 4" xfId="6466"/>
    <cellStyle name="常规 6 2 5" xfId="6467"/>
    <cellStyle name="常规 6 2 6" xfId="6468"/>
    <cellStyle name="常规 6 3" xfId="6469"/>
    <cellStyle name="常规 6 3 2" xfId="6470"/>
    <cellStyle name="常规 6 3 3" xfId="6471"/>
    <cellStyle name="常规 6 3 3 2" xfId="6472"/>
    <cellStyle name="常规 6 3 4" xfId="6473"/>
    <cellStyle name="常规 6 4" xfId="6474"/>
    <cellStyle name="常规 6 4 2" xfId="6475"/>
    <cellStyle name="常规 6 5" xfId="6476"/>
    <cellStyle name="常规 6 6" xfId="6477"/>
    <cellStyle name="常规 7" xfId="6478"/>
    <cellStyle name="常规 7 2" xfId="6479"/>
    <cellStyle name="常规 7 2 2" xfId="6480"/>
    <cellStyle name="常规 7 3" xfId="6481"/>
    <cellStyle name="常规 7 3 2" xfId="6482"/>
    <cellStyle name="常规 7 3 3" xfId="6483"/>
    <cellStyle name="常规 7 4" xfId="6484"/>
    <cellStyle name="常规 8" xfId="6485"/>
    <cellStyle name="常规 8 2" xfId="6486"/>
    <cellStyle name="常规 8 2 2" xfId="6487"/>
    <cellStyle name="常规 8 2 3" xfId="6488"/>
    <cellStyle name="常规 8 2 4" xfId="6489"/>
    <cellStyle name="常规 8 2 5" xfId="6490"/>
    <cellStyle name="常规 8 3" xfId="6491"/>
    <cellStyle name="常规 8 3 2" xfId="6492"/>
    <cellStyle name="常规 8 3 3" xfId="6493"/>
    <cellStyle name="常规 8 3 3 2" xfId="6494"/>
    <cellStyle name="常规 8 4" xfId="6495"/>
    <cellStyle name="常规 8 5" xfId="6496"/>
    <cellStyle name="常规 9" xfId="6497"/>
    <cellStyle name="常规 9 10" xfId="6498"/>
    <cellStyle name="常规 9 10 2" xfId="6499"/>
    <cellStyle name="常规 9 10 2 2" xfId="6500"/>
    <cellStyle name="常规 9 10 2 2 2" xfId="6501"/>
    <cellStyle name="常规 9 10 2 2 2 2" xfId="6502"/>
    <cellStyle name="常规 9 10 2 2 2 3" xfId="6503"/>
    <cellStyle name="常规 9 10 2 2 3" xfId="6504"/>
    <cellStyle name="常规 9 10 2 2 4" xfId="6505"/>
    <cellStyle name="常规 9 10 2 3" xfId="6506"/>
    <cellStyle name="常规 9 10 2 3 2" xfId="6507"/>
    <cellStyle name="常规 9 10 2 3 3" xfId="6508"/>
    <cellStyle name="常规 9 10 2 4" xfId="6509"/>
    <cellStyle name="常规 9 10 2 5" xfId="6510"/>
    <cellStyle name="常规 9 10 3" xfId="6511"/>
    <cellStyle name="常规 9 10 3 2" xfId="6512"/>
    <cellStyle name="常规 9 10 3 3" xfId="6513"/>
    <cellStyle name="常规 9 10 3 4" xfId="6514"/>
    <cellStyle name="常规 9 3 2 3 2 3 3 2" xfId="6515"/>
    <cellStyle name="常规 9 11" xfId="6516"/>
    <cellStyle name="常规 9 3 2 3 2 3 3 2 2" xfId="6517"/>
    <cellStyle name="常规 9 11 2" xfId="6518"/>
    <cellStyle name="常规 9 11 2 2" xfId="6519"/>
    <cellStyle name="常规 9 11 2 2 2" xfId="6520"/>
    <cellStyle name="常规 9 11 2 2 3" xfId="6521"/>
    <cellStyle name="常规 9 11 2 3" xfId="6522"/>
    <cellStyle name="常规 9 11 2 4" xfId="6523"/>
    <cellStyle name="常规 9 3 2 3 2 3 3 2 3" xfId="6524"/>
    <cellStyle name="常规 9 11 3" xfId="6525"/>
    <cellStyle name="常规 9 11 3 2" xfId="6526"/>
    <cellStyle name="常规 9 11 3 3" xfId="6527"/>
    <cellStyle name="常规 9 3 2 3 2 3 3 3" xfId="6528"/>
    <cellStyle name="常规 9 12" xfId="6529"/>
    <cellStyle name="常规 9 12 2" xfId="6530"/>
    <cellStyle name="常规 9 12 2 2" xfId="6531"/>
    <cellStyle name="常规 9 12 2 3" xfId="6532"/>
    <cellStyle name="常规 9 12 3" xfId="6533"/>
    <cellStyle name="常规 9 12 4" xfId="6534"/>
    <cellStyle name="常规 9 3 2 3 2 3 3 4" xfId="6535"/>
    <cellStyle name="常规 9 13" xfId="6536"/>
    <cellStyle name="常规 9 13 2" xfId="6537"/>
    <cellStyle name="常规 9 13 3" xfId="6538"/>
    <cellStyle name="常规 9 14" xfId="6539"/>
    <cellStyle name="常规 9 15" xfId="6540"/>
    <cellStyle name="常规 9 16" xfId="6541"/>
    <cellStyle name="常规 9 2" xfId="6542"/>
    <cellStyle name="常规 9 2 10" xfId="6543"/>
    <cellStyle name="常规 9 2 10 2" xfId="6544"/>
    <cellStyle name="常规 9 2 10 2 2" xfId="6545"/>
    <cellStyle name="常规 9 2 10 2 3" xfId="6546"/>
    <cellStyle name="常规 9 2 10 3" xfId="6547"/>
    <cellStyle name="常规 9 2 10 4" xfId="6548"/>
    <cellStyle name="常规 9 2 11" xfId="6549"/>
    <cellStyle name="常规 9 2 11 2" xfId="6550"/>
    <cellStyle name="常规 9 2 11 3" xfId="6551"/>
    <cellStyle name="常规 9 2 12" xfId="6552"/>
    <cellStyle name="常规 9 2 13" xfId="6553"/>
    <cellStyle name="常规 9 2 14" xfId="6554"/>
    <cellStyle name="常规 9 2 2" xfId="6555"/>
    <cellStyle name="常规 9 2 4 7" xfId="6556"/>
    <cellStyle name="常规 9 2 2 10" xfId="6557"/>
    <cellStyle name="常规 9 2 4 8" xfId="6558"/>
    <cellStyle name="常规 9 2 2 11" xfId="6559"/>
    <cellStyle name="常规 9 2 2 2 10" xfId="6560"/>
    <cellStyle name="常规 9 2 2 2 11" xfId="6561"/>
    <cellStyle name="常规 9 2 2 2 2" xfId="6562"/>
    <cellStyle name="常规 9 2 2 2 2 2 2" xfId="6563"/>
    <cellStyle name="常规 9 2 2 2 2 2 2 2" xfId="6564"/>
    <cellStyle name="常规 9 2 2 2 2 2 2 2 2" xfId="6565"/>
    <cellStyle name="常规 9 2 2 2 2 2 2 2 2 2" xfId="6566"/>
    <cellStyle name="常规 9 2 2 2 2 2 2 2 2 2 2" xfId="6567"/>
    <cellStyle name="常规 9 2 2 2 2 2 2 2 2 2 3" xfId="6568"/>
    <cellStyle name="常规 9 2 2 2 2 2 2 2 2 3" xfId="6569"/>
    <cellStyle name="常规 9 2 2 2 2 2 2 2 2 4" xfId="6570"/>
    <cellStyle name="常规 9 2 2 2 2 2 2 2 3" xfId="6571"/>
    <cellStyle name="常规 9 2 2 2 2 2 2 2 3 2" xfId="6572"/>
    <cellStyle name="常规 9 2 2 2 2 2 2 2 3 3" xfId="6573"/>
    <cellStyle name="常规 9 2 2 2 2 2 2 2 4" xfId="6574"/>
    <cellStyle name="常规 9 2 2 2 2 2 2 2 5" xfId="6575"/>
    <cellStyle name="常规 9 2 2 2 2 2 2 3" xfId="6576"/>
    <cellStyle name="常规 9 2 2 2 2 2 2 3 2" xfId="6577"/>
    <cellStyle name="常规 9 2 2 2 2 2 2 3 3" xfId="6578"/>
    <cellStyle name="常规 9 2 2 2 2 2 2 3 4" xfId="6579"/>
    <cellStyle name="常规 9 2 2 2 2 2 2 4" xfId="6580"/>
    <cellStyle name="常规 9 2 2 2 2 2 2 4 2" xfId="6581"/>
    <cellStyle name="常规 9 2 2 2 2 2 2 4 3" xfId="6582"/>
    <cellStyle name="常规 9 2 2 2 2 2 2 5" xfId="6583"/>
    <cellStyle name="常规 9 5 3 3 2 3 2" xfId="6584"/>
    <cellStyle name="常规 9 2 4 2 4 2 2 2" xfId="6585"/>
    <cellStyle name="常规 9 2 2 2 2 2 2 6" xfId="6586"/>
    <cellStyle name="常规 9 2 2 2 2 2 3" xfId="6587"/>
    <cellStyle name="常规 9 2 2 2 2 2 3 2" xfId="6588"/>
    <cellStyle name="常规 9 2 2 2 2 2 3 2 2" xfId="6589"/>
    <cellStyle name="常规 9 2 2 2 2 2 3 2 2 2" xfId="6590"/>
    <cellStyle name="常规 9 2 2 2 2 2 3 2 2 3" xfId="6591"/>
    <cellStyle name="常规 9 2 2 2 2 2 3 2 3" xfId="6592"/>
    <cellStyle name="常规 9 2 2 2 2 2 3 2 4" xfId="6593"/>
    <cellStyle name="常规 9 2 2 2 2 2 3 3" xfId="6594"/>
    <cellStyle name="常规 9 2 2 2 2 2 3 3 2" xfId="6595"/>
    <cellStyle name="常规 9 2 2 2 2 2 3 3 3" xfId="6596"/>
    <cellStyle name="常规 9 2 2 2 2 2 3 4" xfId="6597"/>
    <cellStyle name="常规 9 2 2 2 2 2 3 5" xfId="6598"/>
    <cellStyle name="常规 9 2 2 2 2 2 4" xfId="6599"/>
    <cellStyle name="常规 9 2 2 2 2 2 4 2" xfId="6600"/>
    <cellStyle name="常规 9 2 2 2 2 2 4 2 2" xfId="6601"/>
    <cellStyle name="常规 9 2 2 2 2 2 4 2 3" xfId="6602"/>
    <cellStyle name="常规 9 2 2 2 2 2 4 3" xfId="6603"/>
    <cellStyle name="常规 9 3 3 3 3 2 2 2" xfId="6604"/>
    <cellStyle name="常规 9 2 2 2 2 2 4 4" xfId="6605"/>
    <cellStyle name="常规 9 2 2 2 2 2 5" xfId="6606"/>
    <cellStyle name="常规 9 2 2 2 2 2 5 2" xfId="6607"/>
    <cellStyle name="常规 9 2 2 2 2 2 5 3" xfId="6608"/>
    <cellStyle name="常规 9 4 2 4 2 2 2" xfId="6609"/>
    <cellStyle name="常规 9 2 2 2 2 2 6" xfId="6610"/>
    <cellStyle name="常规 9 4 2 4 2 2 3" xfId="6611"/>
    <cellStyle name="常规 9 2 2 2 2 2 7" xfId="6612"/>
    <cellStyle name="常规 9 4 2 4 2 2 4" xfId="6613"/>
    <cellStyle name="常规 9 2 2 2 2 2 8" xfId="6614"/>
    <cellStyle name="常规 9 2 2 2 2 3 2" xfId="6615"/>
    <cellStyle name="常规 9 2 2 2 2 3 2 2" xfId="6616"/>
    <cellStyle name="常规 9 2 2 2 2 3 2 2 2" xfId="6617"/>
    <cellStyle name="常规 9 2 2 2 2 3 2 2 2 2" xfId="6618"/>
    <cellStyle name="常规 9 2 2 2 2 3 2 2 2 3" xfId="6619"/>
    <cellStyle name="常规 9 2 2 2 2 3 2 2 3" xfId="6620"/>
    <cellStyle name="常规 9 2 2 2 2 3 2 2 4" xfId="6621"/>
    <cellStyle name="常规 9 2 2 2 2 3 2 3" xfId="6622"/>
    <cellStyle name="常规 9 2 2 2 2 3 2 3 2" xfId="6623"/>
    <cellStyle name="常规 9 2 2 2 2 3 2 3 3" xfId="6624"/>
    <cellStyle name="常规 9 2 2 2 2 3 2 4" xfId="6625"/>
    <cellStyle name="常规 9 2 2 2 2 3 2 5" xfId="6626"/>
    <cellStyle name="常规 9 2 2 2 2 3 3" xfId="6627"/>
    <cellStyle name="常规 9 2 2 2 2 3 3 2" xfId="6628"/>
    <cellStyle name="常规 9 2 2 2 2 3 3 2 2" xfId="6629"/>
    <cellStyle name="常规 9 2 2 2 2 3 3 2 3" xfId="6630"/>
    <cellStyle name="常规 9 2 2 2 2 3 3 3" xfId="6631"/>
    <cellStyle name="常规 9 2 2 2 2 3 3 4" xfId="6632"/>
    <cellStyle name="常规 9 2 2 2 2 3 4" xfId="6633"/>
    <cellStyle name="常规 9 2 2 2 2 3 4 2" xfId="6634"/>
    <cellStyle name="常规 9 2 2 2 2 3 4 3" xfId="6635"/>
    <cellStyle name="常规 9 2 2 2 2 3 5" xfId="6636"/>
    <cellStyle name="常规 9 4 2 4 2 3 2" xfId="6637"/>
    <cellStyle name="常规 9 2 2 2 2 3 6" xfId="6638"/>
    <cellStyle name="常规 9 2 2 2 2 4" xfId="6639"/>
    <cellStyle name="常规 9 2 2 2 2 4 2" xfId="6640"/>
    <cellStyle name="常规 9 2 2 2 2 4 2 2" xfId="6641"/>
    <cellStyle name="常规 9 2 2 2 2 4 2 2 2" xfId="6642"/>
    <cellStyle name="常规 9 2 2 2 2 4 2 2 3" xfId="6643"/>
    <cellStyle name="常规 9 2 2 2 2 4 2 3" xfId="6644"/>
    <cellStyle name="常规 9 2 2 2 2 4 2 4" xfId="6645"/>
    <cellStyle name="常规 9 2 2 2 2 4 3" xfId="6646"/>
    <cellStyle name="常规 9 2 2 2 2 4 3 2" xfId="6647"/>
    <cellStyle name="常规 9 2 2 2 2 4 3 3" xfId="6648"/>
    <cellStyle name="常规 9 2 2 2 2 4 4" xfId="6649"/>
    <cellStyle name="常规 9 2 2 2 2 4 5" xfId="6650"/>
    <cellStyle name="常规 9 2 2 2 2 5" xfId="6651"/>
    <cellStyle name="常规 9 2 2 2 2 5 2" xfId="6652"/>
    <cellStyle name="常规 9 2 2 2 2 5 3" xfId="6653"/>
    <cellStyle name="常规 9 3 2 2 4 2 2 2" xfId="6654"/>
    <cellStyle name="常规 9 2 2 2 2 5 4" xfId="6655"/>
    <cellStyle name="常规 9 2 2 2 2 6" xfId="6656"/>
    <cellStyle name="常规 9 2 2 2 2 6 2" xfId="6657"/>
    <cellStyle name="常规 9 2 2 2 2 6 3" xfId="6658"/>
    <cellStyle name="常规 9 2 2 2 2 7" xfId="6659"/>
    <cellStyle name="常规 9 2 2 2 2 8" xfId="6660"/>
    <cellStyle name="常规 9 2 2 2 2 9" xfId="6661"/>
    <cellStyle name="常规 9 2 2 2 3" xfId="6662"/>
    <cellStyle name="常规 9 3 3 2 2 3" xfId="6663"/>
    <cellStyle name="常规 9 2 2 2 3 2 2" xfId="6664"/>
    <cellStyle name="常规 9 3 3 2 2 3 2" xfId="6665"/>
    <cellStyle name="常规 9 2 2 2 3 2 2 2" xfId="6666"/>
    <cellStyle name="常规 9 3 3 2 2 3 2 2" xfId="6667"/>
    <cellStyle name="常规 9 2 2 2 3 2 2 2 2" xfId="6668"/>
    <cellStyle name="常规 9 3 3 2 2 3 2 2 2" xfId="6669"/>
    <cellStyle name="常规 9 2 2 2 3 2 2 2 2 2" xfId="6670"/>
    <cellStyle name="常规 9 3 3 2 2 3 2 2 3" xfId="6671"/>
    <cellStyle name="常规 9 2 2 2 3 2 2 2 2 3" xfId="6672"/>
    <cellStyle name="常规 9 3 3 2 2 3 2 3" xfId="6673"/>
    <cellStyle name="常规 9 2 2 2 3 2 2 2 3" xfId="6674"/>
    <cellStyle name="常规 9 3 3 2 2 3 2 4" xfId="6675"/>
    <cellStyle name="常规 9 2 2 2 3 2 2 2 4" xfId="6676"/>
    <cellStyle name="常规 9 3 3 2 2 3 3" xfId="6677"/>
    <cellStyle name="常规 9 2 2 2 3 2 2 3" xfId="6678"/>
    <cellStyle name="常规 9 3 3 2 2 3 3 2" xfId="6679"/>
    <cellStyle name="常规 9 2 2 2 3 2 2 3 2" xfId="6680"/>
    <cellStyle name="常规 9 3 3 2 2 3 3 3" xfId="6681"/>
    <cellStyle name="常规 9 2 2 2 3 2 2 3 3" xfId="6682"/>
    <cellStyle name="常规 9 3 3 2 2 3 4" xfId="6683"/>
    <cellStyle name="常规 9 2 2 2 3 2 2 4" xfId="6684"/>
    <cellStyle name="常规 9 3 3 2 2 3 5" xfId="6685"/>
    <cellStyle name="常规 9 2 2 2 3 2 2 5" xfId="6686"/>
    <cellStyle name="常规 9 3 3 2 2 4" xfId="6687"/>
    <cellStyle name="常规 9 2 2 2 3 2 3" xfId="6688"/>
    <cellStyle name="常规 9 3 3 2 2 4 2" xfId="6689"/>
    <cellStyle name="常规 9 2 2 2 3 2 3 2" xfId="6690"/>
    <cellStyle name="常规 9 3 3 2 2 4 2 2" xfId="6691"/>
    <cellStyle name="常规 9 2 2 2 3 2 3 2 2" xfId="6692"/>
    <cellStyle name="常规 9 3 3 2 2 4 2 3" xfId="6693"/>
    <cellStyle name="常规 9 2 2 2 3 2 3 2 3" xfId="6694"/>
    <cellStyle name="常规 9 3 3 2 2 4 3" xfId="6695"/>
    <cellStyle name="常规 9 2 2 2 3 2 3 3" xfId="6696"/>
    <cellStyle name="常规 9 3 3 2 2 4 4" xfId="6697"/>
    <cellStyle name="常规 9 2 2 2 3 2 3 4" xfId="6698"/>
    <cellStyle name="常规 9 3 3 2 2 5" xfId="6699"/>
    <cellStyle name="常规 9 2 2 2 3 2 4" xfId="6700"/>
    <cellStyle name="常规 9 3 3 2 2 5 2" xfId="6701"/>
    <cellStyle name="常规 9 2 2 2 3 2 4 2" xfId="6702"/>
    <cellStyle name="常规 9 3 3 2 2 5 3" xfId="6703"/>
    <cellStyle name="常规 9 2 2 2 3 2 4 3" xfId="6704"/>
    <cellStyle name="常规 9 3 3 2 2 6" xfId="6705"/>
    <cellStyle name="常规 9 2 2 2 3 2 5" xfId="6706"/>
    <cellStyle name="常规 9 4 2 4 3 2 2" xfId="6707"/>
    <cellStyle name="常规 9 3 3 2 2 7" xfId="6708"/>
    <cellStyle name="常规 9 2 2 2 3 2 6" xfId="6709"/>
    <cellStyle name="常规 9 2 2 2 3 3" xfId="6710"/>
    <cellStyle name="常规 9 3 3 2 3 3" xfId="6711"/>
    <cellStyle name="常规 9 2 2 2 3 3 2" xfId="6712"/>
    <cellStyle name="常规 9 3 3 2 3 3 2" xfId="6713"/>
    <cellStyle name="常规 9 2 2 2 3 3 2 2" xfId="6714"/>
    <cellStyle name="常规 9 3 3 2 3 3 2 2" xfId="6715"/>
    <cellStyle name="常规 9 2 2 2 3 3 2 2 2" xfId="6716"/>
    <cellStyle name="常规 9 2 2 2 3 3 2 2 2 2" xfId="6717"/>
    <cellStyle name="常规 9 2 2 2 3 3 2 2 2 3" xfId="6718"/>
    <cellStyle name="常规 9 3 3 2 3 3 3" xfId="6719"/>
    <cellStyle name="常规 9 2 2 2 3 3 2 3" xfId="6720"/>
    <cellStyle name="常规 9 2 2 2 3 3 2 3 2" xfId="6721"/>
    <cellStyle name="常规 9 2 2 2 3 3 2 3 3" xfId="6722"/>
    <cellStyle name="常规 9 3 3 2 3 3 4" xfId="6723"/>
    <cellStyle name="常规 9 2 2 2 3 3 2 4" xfId="6724"/>
    <cellStyle name="常规 9 2 2 2 3 3 2 5" xfId="6725"/>
    <cellStyle name="常规 9 3 3 2 3 4" xfId="6726"/>
    <cellStyle name="常规 9 2 2 2 3 3 3" xfId="6727"/>
    <cellStyle name="常规 9 3 3 2 3 4 2" xfId="6728"/>
    <cellStyle name="常规 9 2 2 2 3 3 3 2" xfId="6729"/>
    <cellStyle name="常规 9 2 2 2 3 3 3 2 3" xfId="6730"/>
    <cellStyle name="常规 9 3 3 2 3 4 3" xfId="6731"/>
    <cellStyle name="常规 9 2 2 2 3 3 3 3" xfId="6732"/>
    <cellStyle name="常规 9 2 2 2 3 3 3 4" xfId="6733"/>
    <cellStyle name="常规 9 3 3 2 3 5" xfId="6734"/>
    <cellStyle name="常规 9 2 2 2 3 3 4" xfId="6735"/>
    <cellStyle name="常规 9 2 2 2 3 3 4 2" xfId="6736"/>
    <cellStyle name="常规 9 2 2 2 3 3 4 3" xfId="6737"/>
    <cellStyle name="常规 9 3 3 2 3 6" xfId="6738"/>
    <cellStyle name="常规 9 2 2 2 3 3 5" xfId="6739"/>
    <cellStyle name="常规 9 2 2 2 3 3 6" xfId="6740"/>
    <cellStyle name="常规 9 2 2 2 3 4" xfId="6741"/>
    <cellStyle name="常规 9 2 2 2 3 4 2" xfId="6742"/>
    <cellStyle name="常规 9 2 2 2 3 4 2 2" xfId="6743"/>
    <cellStyle name="常规 9 3 2 2 3 5 4" xfId="6744"/>
    <cellStyle name="常规 9 2 2 2 3 4 2 2 2" xfId="6745"/>
    <cellStyle name="常规 9 2 2 2 3 4 2 2 3" xfId="6746"/>
    <cellStyle name="常规 9 2 2 2 3 4 2 3" xfId="6747"/>
    <cellStyle name="常规 9 2 2 2 3 4 2 4" xfId="6748"/>
    <cellStyle name="常规 9 2 2 2 3 4 3" xfId="6749"/>
    <cellStyle name="常规 9 2 2 2 3 4 3 2" xfId="6750"/>
    <cellStyle name="常规 9 2 2 2 3 4 3 3" xfId="6751"/>
    <cellStyle name="常规 9 2 2 2 3 4 4" xfId="6752"/>
    <cellStyle name="常规 9 2 2 2 3 4 5" xfId="6753"/>
    <cellStyle name="常规 9 2 2 2 3 5" xfId="6754"/>
    <cellStyle name="常规 9 3 3 2 5 3" xfId="6755"/>
    <cellStyle name="常规 9 2 2 2 3 5 2" xfId="6756"/>
    <cellStyle name="常规 9 3 3 2 5 3 2" xfId="6757"/>
    <cellStyle name="常规 9 2 2 2 3 5 2 2" xfId="6758"/>
    <cellStyle name="常规 9 3 3 2 5 3 3" xfId="6759"/>
    <cellStyle name="常规 9 2 2 2 3 5 2 3" xfId="6760"/>
    <cellStyle name="常规 9 3 3 2 5 4" xfId="6761"/>
    <cellStyle name="常规 9 2 2 2 3 5 3" xfId="6762"/>
    <cellStyle name="常规 9 3 3 2 5 5" xfId="6763"/>
    <cellStyle name="常规 9 3 2 2 4 3 2 2" xfId="6764"/>
    <cellStyle name="常规 9 2 2 2 3 5 4" xfId="6765"/>
    <cellStyle name="常规 9 2 2 2 3 6" xfId="6766"/>
    <cellStyle name="常规 9 3 3 2 6 3" xfId="6767"/>
    <cellStyle name="常规 9 2 2 2 3 6 2" xfId="6768"/>
    <cellStyle name="常规 9 3 3 2 6 4" xfId="6769"/>
    <cellStyle name="常规 9 2 2 2 3 6 3" xfId="6770"/>
    <cellStyle name="常规 9 2 2 2 3 7" xfId="6771"/>
    <cellStyle name="常规 9 2 2 2 3 8" xfId="6772"/>
    <cellStyle name="常规 9 2 2 2 3 9" xfId="6773"/>
    <cellStyle name="常规 9 2 2 2 4" xfId="6774"/>
    <cellStyle name="常规 9 2 2 2 4 2" xfId="6775"/>
    <cellStyle name="常规 9 3 3 3 2 3" xfId="6776"/>
    <cellStyle name="常规 9 2 2 2 4 2 2" xfId="6777"/>
    <cellStyle name="常规 9 3 3 3 2 3 2" xfId="6778"/>
    <cellStyle name="常规 9 2 2 2 4 2 2 2" xfId="6779"/>
    <cellStyle name="常规 9 3 3 3 2 3 2 2" xfId="6780"/>
    <cellStyle name="常规 9 2 2 2 4 2 2 2 2" xfId="6781"/>
    <cellStyle name="常规 9 3 3 3 2 3 2 3" xfId="6782"/>
    <cellStyle name="常规 9 2 2 2 4 2 2 2 3" xfId="6783"/>
    <cellStyle name="常规 9 3 3 3 2 3 3" xfId="6784"/>
    <cellStyle name="常规 9 2 2 2 4 2 2 3" xfId="6785"/>
    <cellStyle name="常规 9 3 3 3 2 4" xfId="6786"/>
    <cellStyle name="常规 9 2 2 2 4 2 3" xfId="6787"/>
    <cellStyle name="常规 9 3 3 3 2 4 2" xfId="6788"/>
    <cellStyle name="常规 9 2 2 2 4 2 3 2" xfId="6789"/>
    <cellStyle name="常规 9 3 3 3 2 4 3" xfId="6790"/>
    <cellStyle name="常规 9 2 2 2 4 2 3 3" xfId="6791"/>
    <cellStyle name="常规 9 3 3 3 2 5" xfId="6792"/>
    <cellStyle name="常规 9 2 2 2 4 2 4" xfId="6793"/>
    <cellStyle name="常规 9 3 3 3 2 6" xfId="6794"/>
    <cellStyle name="常规 9 2 2 2 4 2 5" xfId="6795"/>
    <cellStyle name="常规 9 2 2 2 4 3" xfId="6796"/>
    <cellStyle name="常规 9 3 3 3 3 3" xfId="6797"/>
    <cellStyle name="常规 9 2 2 2 4 3 2" xfId="6798"/>
    <cellStyle name="常规 9 3 3 3 3 3 2" xfId="6799"/>
    <cellStyle name="常规 9 2 2 2 4 3 2 2" xfId="6800"/>
    <cellStyle name="常规 9 3 3 3 3 3 3" xfId="6801"/>
    <cellStyle name="常规 9 2 2 2 4 3 2 3" xfId="6802"/>
    <cellStyle name="常规 9 3 3 3 3 4" xfId="6803"/>
    <cellStyle name="常规 9 2 2 2 4 3 3" xfId="6804"/>
    <cellStyle name="常规 9 3 3 3 3 5" xfId="6805"/>
    <cellStyle name="常规 9 2 2 2 4 3 4" xfId="6806"/>
    <cellStyle name="常规 9 2 2 2 4 4" xfId="6807"/>
    <cellStyle name="常规 9 3 3 3 4 3" xfId="6808"/>
    <cellStyle name="常规 9 2 2 2 4 4 2" xfId="6809"/>
    <cellStyle name="常规 9 3 3 3 4 4" xfId="6810"/>
    <cellStyle name="常规 9 2 2 2 4 4 3" xfId="6811"/>
    <cellStyle name="常规 9 2 2 2 4 5" xfId="6812"/>
    <cellStyle name="常规 9 2 2 2 4 6" xfId="6813"/>
    <cellStyle name="常规 9 2 2 2 5" xfId="6814"/>
    <cellStyle name="常规 9 3 3 4 2 3" xfId="6815"/>
    <cellStyle name="常规 9 2 2 2 5 2 2" xfId="6816"/>
    <cellStyle name="常规 9 3 3 4 2 3 2" xfId="6817"/>
    <cellStyle name="常规 9 2 2 2 5 2 2 2" xfId="6818"/>
    <cellStyle name="常规 9 3 3 4 2 3 2 2" xfId="6819"/>
    <cellStyle name="常规 9 2 2 2 5 2 2 2 2" xfId="6820"/>
    <cellStyle name="常规 9 3 3 4 2 3 2 3" xfId="6821"/>
    <cellStyle name="常规 9 2 2 2 5 2 2 2 3" xfId="6822"/>
    <cellStyle name="常规 9 3 3 4 2 3 3" xfId="6823"/>
    <cellStyle name="常规 9 2 2 2 5 2 2 3" xfId="6824"/>
    <cellStyle name="常规 9 3 3 4 2 4" xfId="6825"/>
    <cellStyle name="常规 9 2 2 2 5 2 3" xfId="6826"/>
    <cellStyle name="常规 9 3 3 4 2 4 2" xfId="6827"/>
    <cellStyle name="常规 9 2 2 2 5 2 3 2" xfId="6828"/>
    <cellStyle name="常规 9 3 3 4 2 4 3" xfId="6829"/>
    <cellStyle name="常规 9 2 2 2 5 2 3 3" xfId="6830"/>
    <cellStyle name="常规 9 3 3 4 2 5" xfId="6831"/>
    <cellStyle name="常规 9 2 2 2 5 2 4" xfId="6832"/>
    <cellStyle name="常规 9 3 3 4 2 6" xfId="6833"/>
    <cellStyle name="常规 9 2 2 2 5 2 5" xfId="6834"/>
    <cellStyle name="常规 9 3 3 4 3 3" xfId="6835"/>
    <cellStyle name="常规 9 2 2 2 5 3 2" xfId="6836"/>
    <cellStyle name="常规 9 3 3 4 3 3 2" xfId="6837"/>
    <cellStyle name="常规 9 2 2 2 5 3 2 2" xfId="6838"/>
    <cellStyle name="常规 9 3 3 4 3 3 3" xfId="6839"/>
    <cellStyle name="常规 9 2 2 2 5 3 2 3" xfId="6840"/>
    <cellStyle name="常规 9 3 3 4 3 4" xfId="6841"/>
    <cellStyle name="常规 9 2 2 2 5 3 3" xfId="6842"/>
    <cellStyle name="常规 9 3 3 4 3 5" xfId="6843"/>
    <cellStyle name="常规 9 2 2 2 5 3 4" xfId="6844"/>
    <cellStyle name="常规 9 2 2 2 5 4" xfId="6845"/>
    <cellStyle name="常规 9 3 3 4 4 3" xfId="6846"/>
    <cellStyle name="常规 9 2 2 2 5 4 2" xfId="6847"/>
    <cellStyle name="常规 9 3 3 4 4 4" xfId="6848"/>
    <cellStyle name="常规 9 2 2 2 5 4 3" xfId="6849"/>
    <cellStyle name="常规 9 2 2 2 5 5" xfId="6850"/>
    <cellStyle name="常规 9 8 3 2 2 2" xfId="6851"/>
    <cellStyle name="常规 9 2 2 2 5 6" xfId="6852"/>
    <cellStyle name="常规 9 2 2 2 6" xfId="6853"/>
    <cellStyle name="常规 9 2 2 2 6 2 2" xfId="6854"/>
    <cellStyle name="常规 9 2 2 2 6 2 2 2" xfId="6855"/>
    <cellStyle name="常规 9 2 2 2 6 2 2 3" xfId="6856"/>
    <cellStyle name="常规 9 2 2 2 6 2 3" xfId="6857"/>
    <cellStyle name="常规 9 2 2 2 6 2 4" xfId="6858"/>
    <cellStyle name="常规 9 2 2 2 6 3" xfId="6859"/>
    <cellStyle name="常规 9 2 2 2 6 3 2" xfId="6860"/>
    <cellStyle name="常规 9 2 2 2 6 3 3" xfId="6861"/>
    <cellStyle name="常规 9 2 2 2 6 4" xfId="6862"/>
    <cellStyle name="常规 9 2 2 2 6 5" xfId="6863"/>
    <cellStyle name="常规 9 2 2 2 7" xfId="6864"/>
    <cellStyle name="常规 9 2 2 2 7 2" xfId="6865"/>
    <cellStyle name="常规 9 3 3 6 2 3" xfId="6866"/>
    <cellStyle name="常规 9 2 2 2 7 2 2" xfId="6867"/>
    <cellStyle name="常规 9 3 3 6 2 4" xfId="6868"/>
    <cellStyle name="常规 9 2 2 2 7 2 3" xfId="6869"/>
    <cellStyle name="常规 9 2 2 2 7 3" xfId="6870"/>
    <cellStyle name="常规 9 2 2 2 7 4" xfId="6871"/>
    <cellStyle name="常规 9 2 2 2 8 2" xfId="6872"/>
    <cellStyle name="常规 9 2 2 2 8 3" xfId="6873"/>
    <cellStyle name="常规 9 2 2 3 10" xfId="6874"/>
    <cellStyle name="常规 9 2 2 3 11" xfId="6875"/>
    <cellStyle name="常规 9 2 2 3 2" xfId="6876"/>
    <cellStyle name="常规 9 2 2 3 2 2 2" xfId="6877"/>
    <cellStyle name="常规 9 2 2 3 2 2 2 2" xfId="6878"/>
    <cellStyle name="常规 9 2 2 3 2 2 2 2 2" xfId="6879"/>
    <cellStyle name="常规 9 2 2 3 2 2 2 2 2 2" xfId="6880"/>
    <cellStyle name="常规 9 2 2 3 2 2 2 2 2 3" xfId="6881"/>
    <cellStyle name="常规 9 2 5 5 2 2 2" xfId="6882"/>
    <cellStyle name="常规 9 2 2 3 2 2 2 2 3" xfId="6883"/>
    <cellStyle name="常规 9 2 5 5 2 2 3" xfId="6884"/>
    <cellStyle name="常规 9 2 2 3 2 2 2 2 4" xfId="6885"/>
    <cellStyle name="常规 9 2 2 3 2 2 2 3" xfId="6886"/>
    <cellStyle name="常规 9 2 2 3 2 2 2 3 2" xfId="6887"/>
    <cellStyle name="常规 9 2 5 5 2 3 2" xfId="6888"/>
    <cellStyle name="常规 9 2 2 3 2 2 2 3 3" xfId="6889"/>
    <cellStyle name="常规 9 2 2 3 2 2 2 4" xfId="6890"/>
    <cellStyle name="常规 9 2 2 3 2 2 2 5" xfId="6891"/>
    <cellStyle name="常规 9 6 6 2" xfId="6892"/>
    <cellStyle name="常规 9 2 2 3 2 2 3" xfId="6893"/>
    <cellStyle name="常规 9 6 6 2 2" xfId="6894"/>
    <cellStyle name="常规 9 2 2 3 2 2 3 2" xfId="6895"/>
    <cellStyle name="常规 9 6 6 2 2 2" xfId="6896"/>
    <cellStyle name="常规 9 2 2 3 2 2 3 2 2" xfId="6897"/>
    <cellStyle name="常规 9 6 6 2 2 3" xfId="6898"/>
    <cellStyle name="常规 9 2 5 5 3 2 2" xfId="6899"/>
    <cellStyle name="常规 9 2 2 3 2 2 3 2 3" xfId="6900"/>
    <cellStyle name="常规 9 6 6 2 3" xfId="6901"/>
    <cellStyle name="常规 9 2 2 3 2 2 3 3" xfId="6902"/>
    <cellStyle name="常规 9 6 6 2 4" xfId="6903"/>
    <cellStyle name="常规 9 2 2 3 2 2 3 4" xfId="6904"/>
    <cellStyle name="常规 9 6 6 3" xfId="6905"/>
    <cellStyle name="常规 9 2 2 3 2 2 4" xfId="6906"/>
    <cellStyle name="常规 9 6 6 3 2" xfId="6907"/>
    <cellStyle name="常规 9 2 2 3 2 2 4 2" xfId="6908"/>
    <cellStyle name="常规 9 6 6 3 3" xfId="6909"/>
    <cellStyle name="常规 9 2 2 3 2 2 4 3" xfId="6910"/>
    <cellStyle name="常规 9 6 6 4" xfId="6911"/>
    <cellStyle name="常规 9 2 2 3 2 2 5" xfId="6912"/>
    <cellStyle name="常规 9 6 6 5" xfId="6913"/>
    <cellStyle name="常规 9 4 2 5 2 2 2" xfId="6914"/>
    <cellStyle name="常规 9 2 2 3 2 2 6" xfId="6915"/>
    <cellStyle name="常规 9 2 2 3 2 3" xfId="6916"/>
    <cellStyle name="常规 9 2 2 3 2 3 2" xfId="6917"/>
    <cellStyle name="常规 9 2 2 3 2 3 2 2" xfId="6918"/>
    <cellStyle name="常规 9 2 2 3 2 3 2 2 2" xfId="6919"/>
    <cellStyle name="常规 9 2 2 3 2 3 2 2 2 2" xfId="6920"/>
    <cellStyle name="常规 9 2 2 3 2 3 2 2 2 3" xfId="6921"/>
    <cellStyle name="常规 9 2 5 6 2 2 2" xfId="6922"/>
    <cellStyle name="常规 9 2 2 3 2 3 2 2 3" xfId="6923"/>
    <cellStyle name="常规 9 2 5 6 2 2 3" xfId="6924"/>
    <cellStyle name="常规 9 2 2 3 2 3 2 2 4" xfId="6925"/>
    <cellStyle name="常规 9 2 2 3 2 3 2 3" xfId="6926"/>
    <cellStyle name="常规 9 2 2 3 2 3 2 3 2" xfId="6927"/>
    <cellStyle name="常规 9 2 2 3 2 3 2 3 3" xfId="6928"/>
    <cellStyle name="常规 9 2 2 3 2 3 2 4" xfId="6929"/>
    <cellStyle name="常规 9 2 2 3 2 3 2 5" xfId="6930"/>
    <cellStyle name="常规 9 6 7 2" xfId="6931"/>
    <cellStyle name="常规 9 2 2 3 2 3 3" xfId="6932"/>
    <cellStyle name="常规 9 6 7 2 2" xfId="6933"/>
    <cellStyle name="常规 9 2 2 3 2 3 3 2" xfId="6934"/>
    <cellStyle name="常规 9 2 2 3 2 3 3 2 2" xfId="6935"/>
    <cellStyle name="常规 9 2 2 3 2 3 3 2 3" xfId="6936"/>
    <cellStyle name="常规 9 6 7 2 3" xfId="6937"/>
    <cellStyle name="常规 9 2 2 3 2 3 3 3" xfId="6938"/>
    <cellStyle name="常规 9 2 2 3 2 3 3 4" xfId="6939"/>
    <cellStyle name="常规 9 6 7 3" xfId="6940"/>
    <cellStyle name="常规 9 2 2 3 2 3 4" xfId="6941"/>
    <cellStyle name="常规 9 2 2 3 2 3 4 2" xfId="6942"/>
    <cellStyle name="常规 9 2 2 3 2 3 4 3" xfId="6943"/>
    <cellStyle name="常规 9 6 7 4" xfId="6944"/>
    <cellStyle name="常规 9 2 2 3 2 3 5" xfId="6945"/>
    <cellStyle name="常规 9 4 2 5 2 3 2" xfId="6946"/>
    <cellStyle name="常规 9 2 2 3 2 3 6" xfId="6947"/>
    <cellStyle name="常规 9 2 2 3 2 4" xfId="6948"/>
    <cellStyle name="常规 9 2 2 3 2 4 2 2" xfId="6949"/>
    <cellStyle name="常规 9 2 2 3 2 4 2 2 2" xfId="6950"/>
    <cellStyle name="常规 9 2 2 3 2 4 2 2 3" xfId="6951"/>
    <cellStyle name="常规 9 2 2 3 2 4 2 3" xfId="6952"/>
    <cellStyle name="常规 9 2 2 3 2 4 2 4" xfId="6953"/>
    <cellStyle name="常规 9 6 8 2" xfId="6954"/>
    <cellStyle name="常规 9 2 2 3 2 4 3" xfId="6955"/>
    <cellStyle name="常规 9 2 2 3 2 4 3 2" xfId="6956"/>
    <cellStyle name="常规 9 2 2 3 2 4 3 3" xfId="6957"/>
    <cellStyle name="常规 9 6 8 3" xfId="6958"/>
    <cellStyle name="常规 9 2 2 3 2 4 4" xfId="6959"/>
    <cellStyle name="常规 9 2 2 3 2 4 5" xfId="6960"/>
    <cellStyle name="常规 9 2 2 3 2 5" xfId="6961"/>
    <cellStyle name="常规 9 2 2 3 2 5 2" xfId="6962"/>
    <cellStyle name="常规 9 2 2 3 2 5 2 2" xfId="6963"/>
    <cellStyle name="常规 9 2 2 3 2 5 2 3" xfId="6964"/>
    <cellStyle name="常规 9 2 2 3 2 5 3" xfId="6965"/>
    <cellStyle name="常规 9 3 2 2 5 2 2 2" xfId="6966"/>
    <cellStyle name="常规 9 2 2 3 2 5 4" xfId="6967"/>
    <cellStyle name="常规 9 2 2 3 2 6" xfId="6968"/>
    <cellStyle name="常规 9 2 2 3 2 6 2" xfId="6969"/>
    <cellStyle name="常规 9 2 2 3 2 6 3" xfId="6970"/>
    <cellStyle name="常规 9 2 2 3 2 7" xfId="6971"/>
    <cellStyle name="常规 9 2 2 3 2 8" xfId="6972"/>
    <cellStyle name="常规 9 2 2 3 2 9" xfId="6973"/>
    <cellStyle name="常规 9 2 2 3 3" xfId="6974"/>
    <cellStyle name="常规 9 2 2 3 3 2" xfId="6975"/>
    <cellStyle name="常规 9 3 4 2 2 3" xfId="6976"/>
    <cellStyle name="常规 9 2 2 3 3 2 2" xfId="6977"/>
    <cellStyle name="常规 9 3 4 2 2 3 2" xfId="6978"/>
    <cellStyle name="常规 9 2 2 3 3 2 2 2" xfId="6979"/>
    <cellStyle name="常规 9 3 4 2 2 3 2 2" xfId="6980"/>
    <cellStyle name="常规 9 2 2 3 3 2 2 2 2" xfId="6981"/>
    <cellStyle name="常规 9 2 2 3 3 2 2 2 2 2" xfId="6982"/>
    <cellStyle name="常规 9 2 2 3 3 2 2 2 2 3" xfId="6983"/>
    <cellStyle name="常规 9 3 4 2 2 3 2 3" xfId="6984"/>
    <cellStyle name="常规 9 2 2 3 3 2 2 2 3" xfId="6985"/>
    <cellStyle name="常规 9 2 2 3 3 2 2 2 4" xfId="6986"/>
    <cellStyle name="常规 9 3 4 2 2 3 3" xfId="6987"/>
    <cellStyle name="常规 9 2 2 3 3 2 2 3" xfId="6988"/>
    <cellStyle name="常规 9 2 2 3 3 2 2 3 2" xfId="6989"/>
    <cellStyle name="常规 9 2 2 3 3 2 2 3 3" xfId="6990"/>
    <cellStyle name="常规 9 3 4 2 2 3 4" xfId="6991"/>
    <cellStyle name="常规 9 2 2 3 3 2 2 4" xfId="6992"/>
    <cellStyle name="常规 9 2 2 3 3 2 2 5" xfId="6993"/>
    <cellStyle name="常规 9 7 6 2" xfId="6994"/>
    <cellStyle name="常规 9 3 4 2 2 4" xfId="6995"/>
    <cellStyle name="常规 9 2 2 3 3 2 3" xfId="6996"/>
    <cellStyle name="常规 9 7 6 2 2" xfId="6997"/>
    <cellStyle name="常规 9 3 4 2 2 4 2" xfId="6998"/>
    <cellStyle name="常规 9 2 2 3 3 2 3 2" xfId="6999"/>
    <cellStyle name="常规 9 7 6 2 2 2" xfId="7000"/>
    <cellStyle name="常规 9 2 2 3 3 2 3 2 2" xfId="7001"/>
    <cellStyle name="常规 9 7 6 2 2 3" xfId="7002"/>
    <cellStyle name="常规 9 2 2 3 3 2 3 2 3" xfId="7003"/>
    <cellStyle name="常规 9 7 6 2 3" xfId="7004"/>
    <cellStyle name="常规 9 3 4 2 2 4 3" xfId="7005"/>
    <cellStyle name="常规 9 2 2 3 3 2 3 3" xfId="7006"/>
    <cellStyle name="常规 9 7 6 2 4" xfId="7007"/>
    <cellStyle name="常规 9 2 2 3 3 2 3 4" xfId="7008"/>
    <cellStyle name="常规 9 7 6 3" xfId="7009"/>
    <cellStyle name="常规 9 3 4 2 2 5" xfId="7010"/>
    <cellStyle name="常规 9 2 2 3 3 2 4" xfId="7011"/>
    <cellStyle name="常规 9 7 6 3 2" xfId="7012"/>
    <cellStyle name="常规 9 2 2 3 3 2 4 2" xfId="7013"/>
    <cellStyle name="常规 9 7 6 3 3" xfId="7014"/>
    <cellStyle name="常规 9 2 2 3 3 2 4 3" xfId="7015"/>
    <cellStyle name="常规 9 7 6 4" xfId="7016"/>
    <cellStyle name="常规 9 3 4 2 2 6" xfId="7017"/>
    <cellStyle name="常规 9 2 2 3 3 2 5" xfId="7018"/>
    <cellStyle name="常规 9 7 6 5" xfId="7019"/>
    <cellStyle name="常规 9 4 2 5 3 2 2" xfId="7020"/>
    <cellStyle name="常规 9 2 2 3 3 2 6" xfId="7021"/>
    <cellStyle name="常规 9 2 2 3 3 3" xfId="7022"/>
    <cellStyle name="常规 9 3 4 2 3 3" xfId="7023"/>
    <cellStyle name="常规 9 2 2 3 3 3 2" xfId="7024"/>
    <cellStyle name="常规 9 3 4 2 3 3 2" xfId="7025"/>
    <cellStyle name="常规 9 2 2 3 3 3 2 2" xfId="7026"/>
    <cellStyle name="常规 9 3 4 2 3 3 2 2" xfId="7027"/>
    <cellStyle name="常规 9 2 2 3 3 3 2 2 2" xfId="7028"/>
    <cellStyle name="常规 9 3 4 2 3 3 2 3" xfId="7029"/>
    <cellStyle name="常规 9 2 2 3 3 3 2 2 3" xfId="7030"/>
    <cellStyle name="常规 9 3 4 2 3 3 3" xfId="7031"/>
    <cellStyle name="常规 9 2 2 3 3 3 2 3" xfId="7032"/>
    <cellStyle name="常规 9 3 4 2 3 3 4" xfId="7033"/>
    <cellStyle name="常规 9 2 2 3 3 3 2 4" xfId="7034"/>
    <cellStyle name="常规 9 7 7 2" xfId="7035"/>
    <cellStyle name="常规 9 3 4 2 3 4" xfId="7036"/>
    <cellStyle name="常规 9 2 2 3 3 3 3" xfId="7037"/>
    <cellStyle name="常规 9 7 7 2 2" xfId="7038"/>
    <cellStyle name="常规 9 3 4 2 3 4 2" xfId="7039"/>
    <cellStyle name="常规 9 2 2 3 3 3 3 2" xfId="7040"/>
    <cellStyle name="常规 9 7 7 2 3" xfId="7041"/>
    <cellStyle name="常规 9 3 4 2 3 4 3" xfId="7042"/>
    <cellStyle name="常规 9 2 2 3 3 3 3 3" xfId="7043"/>
    <cellStyle name="常规 9 7 7 3" xfId="7044"/>
    <cellStyle name="常规 9 3 4 2 3 5" xfId="7045"/>
    <cellStyle name="常规 9 2 2 3 3 3 4" xfId="7046"/>
    <cellStyle name="常规 9 7 7 4" xfId="7047"/>
    <cellStyle name="常规 9 3 4 2 3 6" xfId="7048"/>
    <cellStyle name="常规 9 2 2 3 3 3 5" xfId="7049"/>
    <cellStyle name="常规 9 2 2 3 3 4" xfId="7050"/>
    <cellStyle name="常规 9 3 4 2 4 3" xfId="7051"/>
    <cellStyle name="常规 9 2 2 3 3 4 2" xfId="7052"/>
    <cellStyle name="常规 9 3 4 2 4 3 2" xfId="7053"/>
    <cellStyle name="常规 9 2 2 3 3 4 2 2" xfId="7054"/>
    <cellStyle name="常规 9 3 4 2 4 3 3" xfId="7055"/>
    <cellStyle name="常规 9 2 2 3 3 4 2 3" xfId="7056"/>
    <cellStyle name="常规 9 7 8 2" xfId="7057"/>
    <cellStyle name="常规 9 3 4 2 4 4" xfId="7058"/>
    <cellStyle name="常规 9 2 2 3 3 4 3" xfId="7059"/>
    <cellStyle name="常规 9 7 8 3" xfId="7060"/>
    <cellStyle name="常规 9 3 4 2 4 5" xfId="7061"/>
    <cellStyle name="常规 9 2 2 3 3 4 4" xfId="7062"/>
    <cellStyle name="常规 9 2 2 3 3 5" xfId="7063"/>
    <cellStyle name="常规 9 3 4 2 5 3" xfId="7064"/>
    <cellStyle name="常规 9 2 2 3 3 5 2" xfId="7065"/>
    <cellStyle name="常规 9 3 4 2 5 4" xfId="7066"/>
    <cellStyle name="常规 9 2 2 3 3 5 3" xfId="7067"/>
    <cellStyle name="常规 9 2 2 3 3 6" xfId="7068"/>
    <cellStyle name="常规 9 2 2 3 3 7" xfId="7069"/>
    <cellStyle name="常规 9 2 2 3 4" xfId="7070"/>
    <cellStyle name="常规 9 2 2 3 4 2" xfId="7071"/>
    <cellStyle name="常规 9 3 4 3 2 3" xfId="7072"/>
    <cellStyle name="常规 9 2 2 3 4 2 2" xfId="7073"/>
    <cellStyle name="常规 9 3 4 3 2 3 2" xfId="7074"/>
    <cellStyle name="常规 9 2 2 3 4 2 2 2" xfId="7075"/>
    <cellStyle name="常规 9 3 4 3 2 3 2 2" xfId="7076"/>
    <cellStyle name="常规 9 2 2 3 4 2 2 2 2" xfId="7077"/>
    <cellStyle name="常规 9 3 4 3 2 3 2 3" xfId="7078"/>
    <cellStyle name="常规 9 2 2 3 4 2 2 2 3" xfId="7079"/>
    <cellStyle name="常规 9 3 4 3 2 3 3" xfId="7080"/>
    <cellStyle name="常规 9 2 2 3 4 2 2 3" xfId="7081"/>
    <cellStyle name="常规 9 3 4 3 2 3 4" xfId="7082"/>
    <cellStyle name="常规 9 2 2 3 4 2 2 4" xfId="7083"/>
    <cellStyle name="常规 9 3 4 3 2 4" xfId="7084"/>
    <cellStyle name="常规 9 2 2 3 4 2 3" xfId="7085"/>
    <cellStyle name="常规 9 3 4 3 2 4 2" xfId="7086"/>
    <cellStyle name="常规 9 2 2 3 4 2 3 2" xfId="7087"/>
    <cellStyle name="常规 9 3 4 3 2 4 3" xfId="7088"/>
    <cellStyle name="常规 9 2 2 3 4 2 3 3" xfId="7089"/>
    <cellStyle name="常规 9 3 4 3 2 5" xfId="7090"/>
    <cellStyle name="常规 9 2 2 3 4 2 4" xfId="7091"/>
    <cellStyle name="常规 9 3 4 3 2 6" xfId="7092"/>
    <cellStyle name="常规 9 2 2 3 4 2 5" xfId="7093"/>
    <cellStyle name="常规 9 2 2 3 4 3" xfId="7094"/>
    <cellStyle name="常规 9 8" xfId="7095"/>
    <cellStyle name="常规 9 3 4 3 3 3" xfId="7096"/>
    <cellStyle name="常规 9 2 2 3 4 3 2" xfId="7097"/>
    <cellStyle name="常规 9 8 2" xfId="7098"/>
    <cellStyle name="常规 9 3 4 3 3 3 2" xfId="7099"/>
    <cellStyle name="常规 9 2 2 3 4 3 2 2" xfId="7100"/>
    <cellStyle name="常规 9 8 3" xfId="7101"/>
    <cellStyle name="常规 9 3 4 3 3 3 3" xfId="7102"/>
    <cellStyle name="常规 9 2 2 3 4 3 2 3" xfId="7103"/>
    <cellStyle name="常规 9 9" xfId="7104"/>
    <cellStyle name="常规 9 3 4 3 3 4" xfId="7105"/>
    <cellStyle name="常规 9 2 2 3 4 3 3" xfId="7106"/>
    <cellStyle name="常规 9 3 4 3 3 5" xfId="7107"/>
    <cellStyle name="常规 9 2 2 3 4 3 4" xfId="7108"/>
    <cellStyle name="常规 9 2 2 3 4 4" xfId="7109"/>
    <cellStyle name="常规 9 3 4 3 4 3" xfId="7110"/>
    <cellStyle name="常规 9 2 2 3 4 4 2" xfId="7111"/>
    <cellStyle name="常规 9 3 4 3 4 4" xfId="7112"/>
    <cellStyle name="常规 9 2 2 3 4 4 3" xfId="7113"/>
    <cellStyle name="常规 9 2 2 3 4 5" xfId="7114"/>
    <cellStyle name="常规 9 2 2 3 4 6" xfId="7115"/>
    <cellStyle name="常规 9 2 2 3 5" xfId="7116"/>
    <cellStyle name="常规 9 3 4 4 2 3" xfId="7117"/>
    <cellStyle name="常规 9 2 2 3 5 2 2" xfId="7118"/>
    <cellStyle name="常规 9 3 4 4 2 3 2" xfId="7119"/>
    <cellStyle name="常规 9 2 2 3 5 2 2 2" xfId="7120"/>
    <cellStyle name="常规 9 3 2 2 6 2 2 3" xfId="7121"/>
    <cellStyle name="常规 9 2 2 3 5 2 2 2 2" xfId="7122"/>
    <cellStyle name="常规 9 2 2 3 5 2 2 2 3" xfId="7123"/>
    <cellStyle name="常规 9 3 4 4 2 3 3" xfId="7124"/>
    <cellStyle name="常规 9 2 2 3 5 2 2 3" xfId="7125"/>
    <cellStyle name="常规 9 3 4 4 2 4" xfId="7126"/>
    <cellStyle name="常规 9 2 2 3 5 2 3" xfId="7127"/>
    <cellStyle name="常规 9 2 2 3 5 2 3 2" xfId="7128"/>
    <cellStyle name="常规 9 2 2 3 5 2 3 3" xfId="7129"/>
    <cellStyle name="常规 9 3 4 4 2 5" xfId="7130"/>
    <cellStyle name="常规 9 2 2 3 5 2 4" xfId="7131"/>
    <cellStyle name="常规 9 2 2 3 5 2 5" xfId="7132"/>
    <cellStyle name="常规 9 2 2 3 5 3" xfId="7133"/>
    <cellStyle name="常规 9 3 4 4 3 3" xfId="7134"/>
    <cellStyle name="常规 9 2 2 3 5 3 2" xfId="7135"/>
    <cellStyle name="常规 9 2 2 3 5 3 2 2" xfId="7136"/>
    <cellStyle name="常规 9 2 2 3 5 3 2 3" xfId="7137"/>
    <cellStyle name="常规 9 3 4 4 3 4" xfId="7138"/>
    <cellStyle name="常规 9 2 2 3 5 3 3" xfId="7139"/>
    <cellStyle name="常规 9 2 2 3 5 3 4" xfId="7140"/>
    <cellStyle name="常规 9 2 2 3 5 4" xfId="7141"/>
    <cellStyle name="常规 9 3 4 4 4 3" xfId="7142"/>
    <cellStyle name="常规 9 2 2 3 5 4 2" xfId="7143"/>
    <cellStyle name="常规 9 2 2 3 5 4 3" xfId="7144"/>
    <cellStyle name="常规 9 2 2 3 5 5" xfId="7145"/>
    <cellStyle name="常规 9 2 2 3 5 6" xfId="7146"/>
    <cellStyle name="常规 9 2 2 3 6" xfId="7147"/>
    <cellStyle name="常规 9 2 2 3 6 2" xfId="7148"/>
    <cellStyle name="常规 9 3 4 5 2 3" xfId="7149"/>
    <cellStyle name="常规 9 2 2 3 6 2 2" xfId="7150"/>
    <cellStyle name="常规 9 3 4 5 2 3 2" xfId="7151"/>
    <cellStyle name="常规 9 2 2 3 6 2 2 2" xfId="7152"/>
    <cellStyle name="常规 9 3 4 5 2 3 3" xfId="7153"/>
    <cellStyle name="常规 9 2 2 3 6 2 2 3" xfId="7154"/>
    <cellStyle name="常规 9 3 4 5 2 4" xfId="7155"/>
    <cellStyle name="常规 9 2 2 3 6 2 3" xfId="7156"/>
    <cellStyle name="常规 9 3 4 5 2 5" xfId="7157"/>
    <cellStyle name="常规 9 2 2 3 6 2 4" xfId="7158"/>
    <cellStyle name="常规 9 2 2 3 6 3" xfId="7159"/>
    <cellStyle name="常规 9 3 4 5 3 3" xfId="7160"/>
    <cellStyle name="常规 9 2 2 3 6 3 2" xfId="7161"/>
    <cellStyle name="常规 9 3 4 5 3 4" xfId="7162"/>
    <cellStyle name="常规 9 2 2 3 6 3 3" xfId="7163"/>
    <cellStyle name="常规 9 2 2 3 6 4" xfId="7164"/>
    <cellStyle name="常规 9 2 2 3 6 5" xfId="7165"/>
    <cellStyle name="常规 9 2 2 3 7" xfId="7166"/>
    <cellStyle name="常规 9 2 2 3 7 2" xfId="7167"/>
    <cellStyle name="常规 9 3 4 6 2 3" xfId="7168"/>
    <cellStyle name="常规 9 2 2 3 7 2 2" xfId="7169"/>
    <cellStyle name="常规 9 3 4 6 2 4" xfId="7170"/>
    <cellStyle name="常规 9 2 2 3 7 2 3" xfId="7171"/>
    <cellStyle name="常规 9 2 2 3 7 3" xfId="7172"/>
    <cellStyle name="常规 9 2 2 3 7 4" xfId="7173"/>
    <cellStyle name="常规 9 2 2 3 8" xfId="7174"/>
    <cellStyle name="常规 9 2 2 3 8 2" xfId="7175"/>
    <cellStyle name="常规 9 2 2 3 8 3" xfId="7176"/>
    <cellStyle name="常规 9 2 2 3 9" xfId="7177"/>
    <cellStyle name="常规 9 2 2 4" xfId="7178"/>
    <cellStyle name="常规 9 2 2 4 2 2 2 2 2" xfId="7179"/>
    <cellStyle name="常规 9 3 5 5 2 2 2" xfId="7180"/>
    <cellStyle name="常规 9 2 2 4 2 2 2 2 3" xfId="7181"/>
    <cellStyle name="常规 9 2 2 4 2 2 2 4" xfId="7182"/>
    <cellStyle name="常规 9 2 2 4 2 2 3 2" xfId="7183"/>
    <cellStyle name="常规 9 2 2 4 2 2 3 3" xfId="7184"/>
    <cellStyle name="常规 9 2 2 4 2 2 5" xfId="7185"/>
    <cellStyle name="常规 9 2 2 4 2 3" xfId="7186"/>
    <cellStyle name="常规 9 2 2 4 2 3 2 2" xfId="7187"/>
    <cellStyle name="常规 9 2 2 4 2 3 2 3" xfId="7188"/>
    <cellStyle name="常规 9 2 2 4 2 3 4" xfId="7189"/>
    <cellStyle name="常规 9 2 2 4 2 4" xfId="7190"/>
    <cellStyle name="常规 9 2 2 4 2 4 3" xfId="7191"/>
    <cellStyle name="常规 9 2 2 4 2 5" xfId="7192"/>
    <cellStyle name="常规 9 2 2 4 2 6" xfId="7193"/>
    <cellStyle name="常规 9 2 2 4 3" xfId="7194"/>
    <cellStyle name="常规 9 2 2 4 3 2" xfId="7195"/>
    <cellStyle name="常规 9 2 2 4 4" xfId="7196"/>
    <cellStyle name="常规 9 2 2 4 4 2" xfId="7197"/>
    <cellStyle name="常规 9 3 5 3 2 3 2" xfId="7198"/>
    <cellStyle name="常规 9 2 2 4 4 2 2 2" xfId="7199"/>
    <cellStyle name="常规 9 3 5 3 2 3 3" xfId="7200"/>
    <cellStyle name="常规 9 2 2 4 4 2 2 3" xfId="7201"/>
    <cellStyle name="常规 9 3 5 3 2 4" xfId="7202"/>
    <cellStyle name="常规 9 2 2 4 4 2 3" xfId="7203"/>
    <cellStyle name="常规 9 3 5 3 2 5" xfId="7204"/>
    <cellStyle name="常规 9 2 2 4 4 2 4" xfId="7205"/>
    <cellStyle name="常规 9 2 2 4 4 3" xfId="7206"/>
    <cellStyle name="常规 9 3 5 3 3 3" xfId="7207"/>
    <cellStyle name="常规 9 2 2 4 4 3 2" xfId="7208"/>
    <cellStyle name="常规 9 3 5 3 3 4" xfId="7209"/>
    <cellStyle name="常规 9 2 2 4 4 3 3" xfId="7210"/>
    <cellStyle name="常规 9 2 2 4 4 4" xfId="7211"/>
    <cellStyle name="常规 9 2 2 4 4 5" xfId="7212"/>
    <cellStyle name="常规 9 2 2 4 5" xfId="7213"/>
    <cellStyle name="常规 9 2 2 4 5 2" xfId="7214"/>
    <cellStyle name="常规 9 3 5 4 2 3" xfId="7215"/>
    <cellStyle name="常规 9 2 2 4 5 2 2" xfId="7216"/>
    <cellStyle name="常规 9 3 5 4 2 4" xfId="7217"/>
    <cellStyle name="常规 9 2 2 4 5 2 3" xfId="7218"/>
    <cellStyle name="常规 9 2 2 4 5 3" xfId="7219"/>
    <cellStyle name="常规 9 2 2 4 5 4" xfId="7220"/>
    <cellStyle name="常规 9 2 2 4 6" xfId="7221"/>
    <cellStyle name="常规 9 2 2 4 6 2" xfId="7222"/>
    <cellStyle name="常规 9 2 2 4 6 3" xfId="7223"/>
    <cellStyle name="常规 9 2 2 4 7" xfId="7224"/>
    <cellStyle name="常规 9 2 2 4 8" xfId="7225"/>
    <cellStyle name="常规 9 2 2 4 9" xfId="7226"/>
    <cellStyle name="常规 9 2 2 5" xfId="7227"/>
    <cellStyle name="常规 9 2 2 5 2" xfId="7228"/>
    <cellStyle name="常规 9 2 2 5 2 2" xfId="7229"/>
    <cellStyle name="常规 9 2 2 5 2 2 2 2" xfId="7230"/>
    <cellStyle name="常规 9 2 3 9 2" xfId="7231"/>
    <cellStyle name="常规 9 2 2 5 2 2 3" xfId="7232"/>
    <cellStyle name="常规 9 2 3 9 3" xfId="7233"/>
    <cellStyle name="常规 9 2 2 5 2 2 4" xfId="7234"/>
    <cellStyle name="常规 9 2 2 5 2 3" xfId="7235"/>
    <cellStyle name="常规 9 2 2 5 2 3 2" xfId="7236"/>
    <cellStyle name="常规 9 2 3 3 2 3 2 2" xfId="7237"/>
    <cellStyle name="常规 9 2 2 5 2 3 3" xfId="7238"/>
    <cellStyle name="常规 9 2 2 5 2 4" xfId="7239"/>
    <cellStyle name="常规 9 2 2 5 2 5" xfId="7240"/>
    <cellStyle name="常规 9 2 2 5 3" xfId="7241"/>
    <cellStyle name="常规 9 2 2 5 3 2" xfId="7242"/>
    <cellStyle name="常规 9 3 6 2 2 3" xfId="7243"/>
    <cellStyle name="常规 9 2 2 5 3 2 2" xfId="7244"/>
    <cellStyle name="常规 9 3 6 2 2 4" xfId="7245"/>
    <cellStyle name="常规 9 2 2 5 3 2 3" xfId="7246"/>
    <cellStyle name="常规 9 2 2 5 3 3" xfId="7247"/>
    <cellStyle name="常规 9 2 2 5 3 4" xfId="7248"/>
    <cellStyle name="常规 9 2 2 5 4" xfId="7249"/>
    <cellStyle name="常规 9 2 2 5 5" xfId="7250"/>
    <cellStyle name="常规 9 2 2 5 6" xfId="7251"/>
    <cellStyle name="常规 9 2 2 6" xfId="7252"/>
    <cellStyle name="常规 9 2 2 6 2" xfId="7253"/>
    <cellStyle name="常规 9 2 2 6 2 2" xfId="7254"/>
    <cellStyle name="常规 9 2 2 6 2 2 2" xfId="7255"/>
    <cellStyle name="常规 9 4 4 2 3 2 2" xfId="7256"/>
    <cellStyle name="常规 9 3 3 9 2" xfId="7257"/>
    <cellStyle name="常规 9 2 2 6 2 2 3" xfId="7258"/>
    <cellStyle name="常规 9 2 2 6 2 3" xfId="7259"/>
    <cellStyle name="常规 9 2 2 6 2 4" xfId="7260"/>
    <cellStyle name="常规 9 2 2 6 3" xfId="7261"/>
    <cellStyle name="常规 9 2 2 6 3 2" xfId="7262"/>
    <cellStyle name="常规 9 2 2 6 3 3" xfId="7263"/>
    <cellStyle name="常规 9 2 2 6 4" xfId="7264"/>
    <cellStyle name="常规 9 2 2 6 5" xfId="7265"/>
    <cellStyle name="常规 9 2 2 7" xfId="7266"/>
    <cellStyle name="常规 9 2 2 7 2" xfId="7267"/>
    <cellStyle name="常规 9 2 2 7 2 2" xfId="7268"/>
    <cellStyle name="常规 9 2 2 7 2 3" xfId="7269"/>
    <cellStyle name="常规 9 2 2 7 3" xfId="7270"/>
    <cellStyle name="常规 9 2 2 7 4" xfId="7271"/>
    <cellStyle name="常规 9 2 2 8" xfId="7272"/>
    <cellStyle name="常规 9 2 2 8 2" xfId="7273"/>
    <cellStyle name="常规 9 2 2 8 3" xfId="7274"/>
    <cellStyle name="常规 9 2 2 9" xfId="7275"/>
    <cellStyle name="常规 9 2 3" xfId="7276"/>
    <cellStyle name="常规 9 2 3 10" xfId="7277"/>
    <cellStyle name="常规 9 2 3 11" xfId="7278"/>
    <cellStyle name="常规 9 2 3 12" xfId="7279"/>
    <cellStyle name="常规 9 2 3 2 2" xfId="7280"/>
    <cellStyle name="常规 9 2 3 2 2 2" xfId="7281"/>
    <cellStyle name="常规 9 2 3 2 2 2 2" xfId="7282"/>
    <cellStyle name="常规 9 2 3 2 2 2 2 2 2" xfId="7283"/>
    <cellStyle name="常规 9 2 3 2 2 2 2 2 2 2" xfId="7284"/>
    <cellStyle name="常规 9 2 3 2 2 2 2 2 2 3" xfId="7285"/>
    <cellStyle name="常规 9 2 3 2 2 2 2 2 3" xfId="7286"/>
    <cellStyle name="常规 9 2 3 2 2 2 2 2 4" xfId="7287"/>
    <cellStyle name="常规 9 2 3 2 2 2 2 3" xfId="7288"/>
    <cellStyle name="常规 9 2 3 2 2 2 2 3 2" xfId="7289"/>
    <cellStyle name="常规 9 2 3 2 2 2 2 3 3" xfId="7290"/>
    <cellStyle name="常规 9 2 3 2 2 2 2 4" xfId="7291"/>
    <cellStyle name="常规 9 2 3 2 2 2 2 5" xfId="7292"/>
    <cellStyle name="常规 9 2 3 2 2 2 3 2 2" xfId="7293"/>
    <cellStyle name="常规 9 2 3 2 2 2 3 4" xfId="7294"/>
    <cellStyle name="常规 9 2 3 2 2 2 4 2" xfId="7295"/>
    <cellStyle name="常规 9 2 3 2 2 2 4 3" xfId="7296"/>
    <cellStyle name="常规 9 4 3 4 2 2 2" xfId="7297"/>
    <cellStyle name="常规 9 2 3 2 2 2 6" xfId="7298"/>
    <cellStyle name="常规 9 2 3 2 2 3" xfId="7299"/>
    <cellStyle name="常规 9 2 3 2 2 3 2" xfId="7300"/>
    <cellStyle name="常规 9 2 3 2 2 3 2 2 3" xfId="7301"/>
    <cellStyle name="常规 9 3 3 2 10" xfId="7302"/>
    <cellStyle name="常规 9 2 3 2 2 3 5" xfId="7303"/>
    <cellStyle name="常规 9 2 3 2 2 4" xfId="7304"/>
    <cellStyle name="常规 9 2 3 2 2 4 2" xfId="7305"/>
    <cellStyle name="常规 9 2 6 2 3 4" xfId="7306"/>
    <cellStyle name="常规 9 2 3 2 2 4 2 2" xfId="7307"/>
    <cellStyle name="常规 9 2 3 2 2 4 2 3" xfId="7308"/>
    <cellStyle name="常规 9 2 3 2 2 4 3" xfId="7309"/>
    <cellStyle name="常规 9 2 3 2 2 4 4" xfId="7310"/>
    <cellStyle name="常规 9 2 3 2 2 5" xfId="7311"/>
    <cellStyle name="常规 9 2 3 2 2 5 2" xfId="7312"/>
    <cellStyle name="常规 9 2 3 2 2 5 3" xfId="7313"/>
    <cellStyle name="常规 9 2 3 2 2 6" xfId="7314"/>
    <cellStyle name="常规 9 2 3 2 2 7" xfId="7315"/>
    <cellStyle name="常规 9 2 3 2 2 8" xfId="7316"/>
    <cellStyle name="常规 9 2 3 2 3" xfId="7317"/>
    <cellStyle name="常规 9 2 3 2 3 2" xfId="7318"/>
    <cellStyle name="常规 9 4 3 2 2 3" xfId="7319"/>
    <cellStyle name="常规 9 2 3 2 3 2 2" xfId="7320"/>
    <cellStyle name="常规 9 4 3 2 2 3 2" xfId="7321"/>
    <cellStyle name="常规 9 2 3 2 3 2 2 2" xfId="7322"/>
    <cellStyle name="常规 9 4 3 2 2 3 2 2" xfId="7323"/>
    <cellStyle name="常规 9 2 3 2 3 2 2 2 2" xfId="7324"/>
    <cellStyle name="常规 9 4 3 2 2 3 2 3" xfId="7325"/>
    <cellStyle name="常规 9 2 3 2 3 2 2 2 3" xfId="7326"/>
    <cellStyle name="常规 9 4 3 2 2 3 3" xfId="7327"/>
    <cellStyle name="常规 9 2 3 2 3 2 2 3" xfId="7328"/>
    <cellStyle name="常规 9 4 3 2 2 3 4" xfId="7329"/>
    <cellStyle name="常规 9 2 3 2 3 2 2 4" xfId="7330"/>
    <cellStyle name="常规 9 4 3 2 2 4 2" xfId="7331"/>
    <cellStyle name="常规 9 2 3 2 3 2 3 2" xfId="7332"/>
    <cellStyle name="常规 9 4 3 2 2 4 3" xfId="7333"/>
    <cellStyle name="常规 9 2 3 2 3 2 3 3" xfId="7334"/>
    <cellStyle name="常规 9 4 3 2 2 6" xfId="7335"/>
    <cellStyle name="常规 9 2 3 2 3 2 5" xfId="7336"/>
    <cellStyle name="常规 9 2 3 2 3 3" xfId="7337"/>
    <cellStyle name="常规 9 4 3 2 3 3" xfId="7338"/>
    <cellStyle name="常规 9 2 3 2 3 3 2" xfId="7339"/>
    <cellStyle name="常规 9 4 3 2 3 3 2" xfId="7340"/>
    <cellStyle name="常规 9 2 3 2 3 3 2 2" xfId="7341"/>
    <cellStyle name="常规 9 4 3 2 3 3 3" xfId="7342"/>
    <cellStyle name="常规 9 2 3 2 3 3 2 3" xfId="7343"/>
    <cellStyle name="常规 9 4 3 2 3 4" xfId="7344"/>
    <cellStyle name="常规 9 2 3 2 3 3 3" xfId="7345"/>
    <cellStyle name="常规 9 4 3 2 3 5" xfId="7346"/>
    <cellStyle name="常规 9 2 3 2 3 3 4" xfId="7347"/>
    <cellStyle name="常规 9 2 3 2 3 4" xfId="7348"/>
    <cellStyle name="常规 9 4 3 2 4 3" xfId="7349"/>
    <cellStyle name="常规 9 2 3 2 3 4 2" xfId="7350"/>
    <cellStyle name="常规 9 2 3 2 3 5" xfId="7351"/>
    <cellStyle name="常规 9 2 3 2 3 6" xfId="7352"/>
    <cellStyle name="常规 9 2 3 2 4" xfId="7353"/>
    <cellStyle name="常规 9 2 3 2 4 2" xfId="7354"/>
    <cellStyle name="常规 9 2 3 2 5" xfId="7355"/>
    <cellStyle name="常规 9 4 3 4 2 3" xfId="7356"/>
    <cellStyle name="常规 9 2 3 2 5 2 2" xfId="7357"/>
    <cellStyle name="常规 9 4 3 4 2 3 2" xfId="7358"/>
    <cellStyle name="常规 9 2 3 2 5 2 2 2" xfId="7359"/>
    <cellStyle name="常规 9 4 3 4 2 3 3" xfId="7360"/>
    <cellStyle name="常规 9 2 3 2 5 2 2 3" xfId="7361"/>
    <cellStyle name="常规 9 4 3 4 2 4" xfId="7362"/>
    <cellStyle name="常规 9 2 3 2 5 2 3" xfId="7363"/>
    <cellStyle name="常规 9 4 3 4 2 5" xfId="7364"/>
    <cellStyle name="常规 9 2 3 2 5 2 4" xfId="7365"/>
    <cellStyle name="常规 9 2 3 2 5 3" xfId="7366"/>
    <cellStyle name="常规 9 4 3 4 3 3" xfId="7367"/>
    <cellStyle name="常规 9 2 3 2 5 3 2" xfId="7368"/>
    <cellStyle name="常规 9 4 3 4 3 4" xfId="7369"/>
    <cellStyle name="常规 9 2 3 2 5 3 3" xfId="7370"/>
    <cellStyle name="常规 9 2 3 2 5 4" xfId="7371"/>
    <cellStyle name="常规 9 2 3 2 5 5" xfId="7372"/>
    <cellStyle name="常规 9 2 3 2 6" xfId="7373"/>
    <cellStyle name="常规 9 2 3 2 6 2" xfId="7374"/>
    <cellStyle name="常规 9 4 3 5 2 3" xfId="7375"/>
    <cellStyle name="常规 9 2 3 2 6 2 2" xfId="7376"/>
    <cellStyle name="常规 9 4 3 5 2 4" xfId="7377"/>
    <cellStyle name="常规 9 2 3 2 6 2 3" xfId="7378"/>
    <cellStyle name="常规 9 2 3 2 6 3" xfId="7379"/>
    <cellStyle name="常规 9 2 3 2 6 4" xfId="7380"/>
    <cellStyle name="常规 9 2 3 2 7" xfId="7381"/>
    <cellStyle name="常规 9 2 3 2 8" xfId="7382"/>
    <cellStyle name="常规 9 2 3 2 9" xfId="7383"/>
    <cellStyle name="常规 9 2 3 3" xfId="7384"/>
    <cellStyle name="常规 9 2 3 3 10" xfId="7385"/>
    <cellStyle name="常规 9 2 3 3 2" xfId="7386"/>
    <cellStyle name="常规 9 2 3 3 2 2" xfId="7387"/>
    <cellStyle name="常规 9 2 3 3 2 2 2" xfId="7388"/>
    <cellStyle name="常规 9 2 3 3 2 2 2 2" xfId="7389"/>
    <cellStyle name="常规 9 2 3 3 2 2 2 2 2" xfId="7390"/>
    <cellStyle name="常规 9 2 3 3 2 2 2 2 2 3" xfId="7391"/>
    <cellStyle name="常规 9 2 3 3 2 2 2 2 3" xfId="7392"/>
    <cellStyle name="常规 9 2 3 3 2 2 2 2 4" xfId="7393"/>
    <cellStyle name="常规 9 2 3 3 2 2 2 3" xfId="7394"/>
    <cellStyle name="常规 9 2 3 3 2 2 2 4" xfId="7395"/>
    <cellStyle name="常规 9 2 3 3 2 2 2 5" xfId="7396"/>
    <cellStyle name="常规 9 2 3 3 2 2 3 2" xfId="7397"/>
    <cellStyle name="常规 9 2 3 3 2 2 3 2 2" xfId="7398"/>
    <cellStyle name="常规 9 2 3 3 2 2 3 3" xfId="7399"/>
    <cellStyle name="常规 9 2 3 3 2 2 3 4" xfId="7400"/>
    <cellStyle name="常规 9 2 3 3 2 2 4 2" xfId="7401"/>
    <cellStyle name="常规 9 2 3 3 2 2 4 3" xfId="7402"/>
    <cellStyle name="常规 9 2 3 3 2 2 5" xfId="7403"/>
    <cellStyle name="常规 9 4 3 5 2 2 2" xfId="7404"/>
    <cellStyle name="常规 9 2 3 3 2 2 6" xfId="7405"/>
    <cellStyle name="常规 9 2 3 3 2 3" xfId="7406"/>
    <cellStyle name="常规 9 2 3 3 2 3 2" xfId="7407"/>
    <cellStyle name="常规 9 2 3 3 2 3 2 2 2" xfId="7408"/>
    <cellStyle name="常规 9 2 3 3 2 3 2 2 3" xfId="7409"/>
    <cellStyle name="常规 9 2 3 3 2 3 2 3" xfId="7410"/>
    <cellStyle name="常规 9 2 3 3 2 3 2 4" xfId="7411"/>
    <cellStyle name="常规 9 2 3 3 2 3 3" xfId="7412"/>
    <cellStyle name="常规 9 2 3 3 2 3 3 2" xfId="7413"/>
    <cellStyle name="常规 9 2 3 3 2 3 3 3" xfId="7414"/>
    <cellStyle name="常规 9 2 3 3 2 3 4" xfId="7415"/>
    <cellStyle name="常规 9 2 3 3 2 3 5" xfId="7416"/>
    <cellStyle name="常规 9 2 3 3 2 4" xfId="7417"/>
    <cellStyle name="常规 9 2 3 3 2 4 2" xfId="7418"/>
    <cellStyle name="常规 9 3 6 2 3 4" xfId="7419"/>
    <cellStyle name="常规 9 2 3 3 2 4 2 2" xfId="7420"/>
    <cellStyle name="常规 9 2 3 3 2 4 2 3" xfId="7421"/>
    <cellStyle name="常规 9 2 3 3 2 4 3" xfId="7422"/>
    <cellStyle name="常规 9 2 3 3 2 4 4" xfId="7423"/>
    <cellStyle name="常规 9 2 3 3 2 5" xfId="7424"/>
    <cellStyle name="常规 9 2 3 3 2 5 2" xfId="7425"/>
    <cellStyle name="常规 9 2 3 3 2 5 3" xfId="7426"/>
    <cellStyle name="常规 9 2 3 3 2 6" xfId="7427"/>
    <cellStyle name="常规 9 2 3 3 2 7" xfId="7428"/>
    <cellStyle name="常规 9 2 3 3 3" xfId="7429"/>
    <cellStyle name="常规 9 2 3 3 3 2" xfId="7430"/>
    <cellStyle name="常规 9 4 4 2 2 3" xfId="7431"/>
    <cellStyle name="常规 9 2 3 3 3 2 2" xfId="7432"/>
    <cellStyle name="常规 9 4 4 2 2 3 2" xfId="7433"/>
    <cellStyle name="常规 9 2 3 3 3 2 2 2" xfId="7434"/>
    <cellStyle name="常规 9 2 3 3 3 2 2 2 2" xfId="7435"/>
    <cellStyle name="常规 9 2 3 3 3 2 2 2 3" xfId="7436"/>
    <cellStyle name="常规 9 4 4 2 2 3 3" xfId="7437"/>
    <cellStyle name="常规 9 2 3 3 3 2 2 3" xfId="7438"/>
    <cellStyle name="常规 9 2 3 3 3 2 2 4" xfId="7439"/>
    <cellStyle name="常规 9 4 4 2 2 4" xfId="7440"/>
    <cellStyle name="常规 9 2 3 3 3 2 3" xfId="7441"/>
    <cellStyle name="常规 9 2 3 3 3 2 3 2" xfId="7442"/>
    <cellStyle name="常规 9 2 3 3 3 2 3 3" xfId="7443"/>
    <cellStyle name="常规 9 4 4 2 2 5" xfId="7444"/>
    <cellStyle name="常规 9 2 3 3 3 2 4" xfId="7445"/>
    <cellStyle name="常规 9 2 3 3 3 2 5" xfId="7446"/>
    <cellStyle name="常规 9 2 3 3 3 3" xfId="7447"/>
    <cellStyle name="常规 9 4 4 2 3 3" xfId="7448"/>
    <cellStyle name="常规 9 2 3 3 3 3 2" xfId="7449"/>
    <cellStyle name="常规 9 2 3 3 3 3 2 2" xfId="7450"/>
    <cellStyle name="常规 9 2 3 3 3 3 2 3" xfId="7451"/>
    <cellStyle name="常规 9 4 4 2 3 4" xfId="7452"/>
    <cellStyle name="常规 9 2 3 3 3 3 3" xfId="7453"/>
    <cellStyle name="常规 9 2 3 3 3 3 4" xfId="7454"/>
    <cellStyle name="常规 9 2 3 3 3 4" xfId="7455"/>
    <cellStyle name="常规 9 4 4 2 4 3" xfId="7456"/>
    <cellStyle name="常规 9 2 3 3 3 4 2" xfId="7457"/>
    <cellStyle name="常规 9 2 3 3 3 4 3" xfId="7458"/>
    <cellStyle name="常规 9 2 3 3 3 5" xfId="7459"/>
    <cellStyle name="常规 9 2 3 3 3 6" xfId="7460"/>
    <cellStyle name="常规 9 2 3 3 4" xfId="7461"/>
    <cellStyle name="常规 9 2 3 3 4 2" xfId="7462"/>
    <cellStyle name="常规 9 2 3 3 4 2 2" xfId="7463"/>
    <cellStyle name="常规 9 2 3 3 4 2 2 2" xfId="7464"/>
    <cellStyle name="常规 9 2 3 3 4 2 2 2 2" xfId="7465"/>
    <cellStyle name="常规 9 2 3 3 4 2 2 2 3" xfId="7466"/>
    <cellStyle name="常规 9 2 3 3 4 2 2 3" xfId="7467"/>
    <cellStyle name="常规 9 2 3 3 4 2 2 4" xfId="7468"/>
    <cellStyle name="常规 9 2 3 3 4 2 3" xfId="7469"/>
    <cellStyle name="常规 9 2 3 3 4 2 3 2" xfId="7470"/>
    <cellStyle name="常规 9 2 3 3 4 2 3 3" xfId="7471"/>
    <cellStyle name="常规 9 2 3 3 4 2 4" xfId="7472"/>
    <cellStyle name="常规 9 2 3 3 4 2 5" xfId="7473"/>
    <cellStyle name="常规 9 2 3 3 4 3" xfId="7474"/>
    <cellStyle name="常规 9 2 3 3 4 3 2" xfId="7475"/>
    <cellStyle name="常规 9 2 3 3 4 3 2 2" xfId="7476"/>
    <cellStyle name="常规 9 2 3 3 4 3 2 3" xfId="7477"/>
    <cellStyle name="常规 9 2 3 3 4 3 3" xfId="7478"/>
    <cellStyle name="常规 9 2 3 3 4 3 4" xfId="7479"/>
    <cellStyle name="常规 9 2 3 3 4 4" xfId="7480"/>
    <cellStyle name="常规 9 2 3 3 4 4 2" xfId="7481"/>
    <cellStyle name="常规 9 2 3 3 4 4 3" xfId="7482"/>
    <cellStyle name="常规 9 2 3 3 4 5" xfId="7483"/>
    <cellStyle name="常规 9 2 3 3 4 6" xfId="7484"/>
    <cellStyle name="常规 9 2 3 3 5" xfId="7485"/>
    <cellStyle name="常规 9 2 3 3 5 2" xfId="7486"/>
    <cellStyle name="常规 9 4 4 4 2 3" xfId="7487"/>
    <cellStyle name="常规 9 2 3 3 5 2 2" xfId="7488"/>
    <cellStyle name="常规 9 2 3 3 5 2 2 2" xfId="7489"/>
    <cellStyle name="常规 9 2 3 3 5 2 2 3" xfId="7490"/>
    <cellStyle name="常规 9 4 4 4 2 4" xfId="7491"/>
    <cellStyle name="常规 9 2 3 3 5 2 3" xfId="7492"/>
    <cellStyle name="常规 9 2 3 3 5 2 4" xfId="7493"/>
    <cellStyle name="常规 9 2 3 3 5 3" xfId="7494"/>
    <cellStyle name="常规 9 4 4 4 3 3" xfId="7495"/>
    <cellStyle name="常规 9 2 3 3 5 3 2" xfId="7496"/>
    <cellStyle name="常规 9 2 3 3 5 3 3" xfId="7497"/>
    <cellStyle name="常规 9 2 3 3 5 4" xfId="7498"/>
    <cellStyle name="常规 9 2 3 3 5 5" xfId="7499"/>
    <cellStyle name="常规 9 2 3 3 6" xfId="7500"/>
    <cellStyle name="常规 9 2 3 3 6 2" xfId="7501"/>
    <cellStyle name="常规 9 4 4 5 2 3" xfId="7502"/>
    <cellStyle name="常规 9 2 3 3 6 2 2" xfId="7503"/>
    <cellStyle name="常规 9 2 3 3 6 2 3" xfId="7504"/>
    <cellStyle name="常规 9 2 3 3 6 3" xfId="7505"/>
    <cellStyle name="常规 9 2 3 3 6 4" xfId="7506"/>
    <cellStyle name="常规 9 2 3 3 7" xfId="7507"/>
    <cellStyle name="常规 9 2 3 3 7 2" xfId="7508"/>
    <cellStyle name="常规 9 2 3 3 7 3" xfId="7509"/>
    <cellStyle name="常规 9 2 3 3 8" xfId="7510"/>
    <cellStyle name="常规 9 2 3 3 9" xfId="7511"/>
    <cellStyle name="常规 9 2 3 4" xfId="7512"/>
    <cellStyle name="常规 9 2 3 4 2" xfId="7513"/>
    <cellStyle name="常规 9 2 3 4 2 2" xfId="7514"/>
    <cellStyle name="常规 9 2 3 4 2 2 2 2" xfId="7515"/>
    <cellStyle name="常规 9 2 3 4 2 2 2 2 2" xfId="7516"/>
    <cellStyle name="常规 9 2 3 4 2 2 2 2 3" xfId="7517"/>
    <cellStyle name="常规 9 2 3 4 2 2 2 3" xfId="7518"/>
    <cellStyle name="常规 9 2 3 4 2 2 2 4" xfId="7519"/>
    <cellStyle name="常规 9 2 3 4 2 2 3" xfId="7520"/>
    <cellStyle name="常规 9 2 3 4 2 2 3 2" xfId="7521"/>
    <cellStyle name="常规 9 2 3 4 2 2 3 3" xfId="7522"/>
    <cellStyle name="常规 9 2 3 4 2 2 4" xfId="7523"/>
    <cellStyle name="常规 9 2 3 4 2 2 5" xfId="7524"/>
    <cellStyle name="常规 9 2 3 4 2 3" xfId="7525"/>
    <cellStyle name="常规 9 2 3 4 2 3 2" xfId="7526"/>
    <cellStyle name="常规 9 2 3 4 2 3 2 2" xfId="7527"/>
    <cellStyle name="常规 9 2 3 4 2 3 2 3" xfId="7528"/>
    <cellStyle name="常规 9 2 3 4 2 3 3" xfId="7529"/>
    <cellStyle name="常规 9 2 3 4 2 3 4" xfId="7530"/>
    <cellStyle name="常规 9 2 3 4 2 4" xfId="7531"/>
    <cellStyle name="常规 9 2 3 4 2 4 2" xfId="7532"/>
    <cellStyle name="常规 9 2 3 4 2 4 3" xfId="7533"/>
    <cellStyle name="常规 9 2 3 4 2 5" xfId="7534"/>
    <cellStyle name="常规 9 2 3 4 2 6" xfId="7535"/>
    <cellStyle name="常规 9 3 5 2 2 2 2 2 2" xfId="7536"/>
    <cellStyle name="常规 9 2 3 4 3" xfId="7537"/>
    <cellStyle name="常规 9 2 3 4 3 2" xfId="7538"/>
    <cellStyle name="常规 9 4 5 2 2 3" xfId="7539"/>
    <cellStyle name="常规 9 2 3 4 3 2 2" xfId="7540"/>
    <cellStyle name="常规 9 2 3 4 3 2 2 2" xfId="7541"/>
    <cellStyle name="常规 9 2 3 4 3 2 2 3" xfId="7542"/>
    <cellStyle name="常规 9 4 5 2 2 4" xfId="7543"/>
    <cellStyle name="常规 9 2 3 4 3 2 3" xfId="7544"/>
    <cellStyle name="常规 9 2 3 4 3 3" xfId="7545"/>
    <cellStyle name="常规 9 4 5 2 3 3" xfId="7546"/>
    <cellStyle name="常规 9 2 3 4 3 3 2" xfId="7547"/>
    <cellStyle name="常规 9 2 3 4 3 3 3" xfId="7548"/>
    <cellStyle name="常规 9 2 3 4 3 4" xfId="7549"/>
    <cellStyle name="常规 9 2 3 4 3 5" xfId="7550"/>
    <cellStyle name="常规 9 3 5 2 2 2 2 2 3" xfId="7551"/>
    <cellStyle name="常规 9 2 3 4 4" xfId="7552"/>
    <cellStyle name="常规 9 2 3 4 4 2" xfId="7553"/>
    <cellStyle name="常规 9 4 5 3 2 3" xfId="7554"/>
    <cellStyle name="常规 9 2 3 4 4 2 2" xfId="7555"/>
    <cellStyle name="常规 9 2 3 4 4 2 3" xfId="7556"/>
    <cellStyle name="常规 9 2 3 4 4 3" xfId="7557"/>
    <cellStyle name="常规 9 2 3 4 4 4" xfId="7558"/>
    <cellStyle name="常规 9 2 3 4 5" xfId="7559"/>
    <cellStyle name="常规 9 2 3 4 5 2" xfId="7560"/>
    <cellStyle name="常规 9 2 3 4 5 3" xfId="7561"/>
    <cellStyle name="常规 9 2 3 4 6" xfId="7562"/>
    <cellStyle name="常规 9 2 3 4 7" xfId="7563"/>
    <cellStyle name="常规 9 2 3 5" xfId="7564"/>
    <cellStyle name="常规 9 2 3 5 2" xfId="7565"/>
    <cellStyle name="常规 9 2 3 6" xfId="7566"/>
    <cellStyle name="常规 9 2 3 6 2" xfId="7567"/>
    <cellStyle name="常规 9 2 3 6 2 2" xfId="7568"/>
    <cellStyle name="常规 9 2 3 6 2 2 2" xfId="7569"/>
    <cellStyle name="常规 9 2 3 6 2 2 2 2" xfId="7570"/>
    <cellStyle name="常规 9 2 3 6 2 2 2 3" xfId="7571"/>
    <cellStyle name="常规 9 2 3 6 2 2 3" xfId="7572"/>
    <cellStyle name="常规 9 2 3 6 2 2 4" xfId="7573"/>
    <cellStyle name="常规 9 2 3 6 2 3" xfId="7574"/>
    <cellStyle name="常规 9 2 3 6 2 3 2" xfId="7575"/>
    <cellStyle name="常规 9 2 3 6 2 3 3" xfId="7576"/>
    <cellStyle name="常规 9 2 3 6 2 4" xfId="7577"/>
    <cellStyle name="常规 9 2 3 6 2 5" xfId="7578"/>
    <cellStyle name="常规 9 2 3 6 3" xfId="7579"/>
    <cellStyle name="常规 9 2 3 6 3 2" xfId="7580"/>
    <cellStyle name="常规 9 2 3 6 3 2 2" xfId="7581"/>
    <cellStyle name="常规 9 2 3 6 3 2 3" xfId="7582"/>
    <cellStyle name="常规 9 2 3 6 3 3" xfId="7583"/>
    <cellStyle name="常规 9 2 3 6 3 4" xfId="7584"/>
    <cellStyle name="常规 9 2 3 6 4" xfId="7585"/>
    <cellStyle name="常规 9 2 3 6 4 2" xfId="7586"/>
    <cellStyle name="常规 9 2 3 6 4 3" xfId="7587"/>
    <cellStyle name="常规 9 2 3 6 5" xfId="7588"/>
    <cellStyle name="常规 9 2 3 6 6" xfId="7589"/>
    <cellStyle name="常规 9 2 3 7" xfId="7590"/>
    <cellStyle name="常规 9 2 3 7 2" xfId="7591"/>
    <cellStyle name="常规 9 2 3 7 2 2" xfId="7592"/>
    <cellStyle name="常规 9 2 3 7 2 2 2" xfId="7593"/>
    <cellStyle name="常规 9 2 3 7 2 2 3" xfId="7594"/>
    <cellStyle name="常规 9 2 3 7 2 3" xfId="7595"/>
    <cellStyle name="常规 9 2 3 7 2 4" xfId="7596"/>
    <cellStyle name="常规 9 2 3 7 3" xfId="7597"/>
    <cellStyle name="常规 9 2 3 7 3 2" xfId="7598"/>
    <cellStyle name="常规 9 2 3 7 3 3" xfId="7599"/>
    <cellStyle name="常规 9 2 3 7 4" xfId="7600"/>
    <cellStyle name="常规 9 2 3 7 5" xfId="7601"/>
    <cellStyle name="常规 9 2 3 8" xfId="7602"/>
    <cellStyle name="常规 9 2 3 8 2" xfId="7603"/>
    <cellStyle name="常规 9 2 3 8 2 2" xfId="7604"/>
    <cellStyle name="常规 9 2 3 8 2 3" xfId="7605"/>
    <cellStyle name="常规 9 2 3 8 3" xfId="7606"/>
    <cellStyle name="常规 9 2 3 8 4" xfId="7607"/>
    <cellStyle name="常规 9 2 3 9" xfId="7608"/>
    <cellStyle name="常规 9 2 4" xfId="7609"/>
    <cellStyle name="常规 9 2 4 10" xfId="7610"/>
    <cellStyle name="常规 9 2 4 11" xfId="7611"/>
    <cellStyle name="常规 9 2 4 2" xfId="7612"/>
    <cellStyle name="常规 9 4 3 3 2 2 4" xfId="7613"/>
    <cellStyle name="常规 9 2 4 2 2" xfId="7614"/>
    <cellStyle name="常规 9 2 4 2 2 2" xfId="7615"/>
    <cellStyle name="常规 9 2 4 2 2 2 2" xfId="7616"/>
    <cellStyle name="常规 9 2 4 2 2 2 2 2" xfId="7617"/>
    <cellStyle name="常规 9 2 4 2 2 2 2 2 2" xfId="7618"/>
    <cellStyle name="常规 9 2 4 2 2 2 2 2 3" xfId="7619"/>
    <cellStyle name="常规 9 2 4 2 2 2 2 3" xfId="7620"/>
    <cellStyle name="常规 9 2 4 2 2 2 2 4" xfId="7621"/>
    <cellStyle name="常规 9 2 4 2 2 2 3 2" xfId="7622"/>
    <cellStyle name="常规 9 2 4 2 2 2 3 3" xfId="7623"/>
    <cellStyle name="常规 9 2 4 2 2 2 5" xfId="7624"/>
    <cellStyle name="常规 9 2 4 2 2 3" xfId="7625"/>
    <cellStyle name="常规 9 2 4 2 2 3 2" xfId="7626"/>
    <cellStyle name="常规 9 2 4 2 2 3 2 2" xfId="7627"/>
    <cellStyle name="常规 9 2 4 2 2 3 3" xfId="7628"/>
    <cellStyle name="常规 9 2 4 2 2 3 4" xfId="7629"/>
    <cellStyle name="常规 9 2 4 2 2 4" xfId="7630"/>
    <cellStyle name="常规 9 2 4 2 2 4 2" xfId="7631"/>
    <cellStyle name="常规 9 2 4 2 2 4 3" xfId="7632"/>
    <cellStyle name="常规 9 2 4 2 2 5" xfId="7633"/>
    <cellStyle name="常规 9 2 4 2 2 6" xfId="7634"/>
    <cellStyle name="常规 9 4 3 3 2 2 5" xfId="7635"/>
    <cellStyle name="常规 9 2 4 2 3" xfId="7636"/>
    <cellStyle name="常规 9 2 4 2 3 2" xfId="7637"/>
    <cellStyle name="常规 9 5 3 2 2 3" xfId="7638"/>
    <cellStyle name="常规 9 2 4 2 3 2 2" xfId="7639"/>
    <cellStyle name="常规 9 5 3 2 2 3 2" xfId="7640"/>
    <cellStyle name="常规 9 2 4 2 3 2 2 2" xfId="7641"/>
    <cellStyle name="常规 9 5 3 2 2 3 2 2" xfId="7642"/>
    <cellStyle name="常规 9 2 4 2 3 2 2 2 2" xfId="7643"/>
    <cellStyle name="常规 9 5 3 2 2 3 2 3" xfId="7644"/>
    <cellStyle name="常规 9 2 4 2 3 2 2 2 3" xfId="7645"/>
    <cellStyle name="常规 9 5 3 2 2 3 3" xfId="7646"/>
    <cellStyle name="常规 9 2 4 2 3 2 2 3" xfId="7647"/>
    <cellStyle name="常规 9 5 3 2 2 3 4" xfId="7648"/>
    <cellStyle name="常规 9 2 4 2 3 2 2 4" xfId="7649"/>
    <cellStyle name="常规 9 5 3 2 2 4" xfId="7650"/>
    <cellStyle name="常规 9 2 4 2 3 2 3" xfId="7651"/>
    <cellStyle name="常规 9 5 3 2 2 4 2" xfId="7652"/>
    <cellStyle name="常规 9 2 4 2 3 2 3 2" xfId="7653"/>
    <cellStyle name="常规 9 5 3 2 2 4 3" xfId="7654"/>
    <cellStyle name="常规 9 2 4 2 3 2 3 3" xfId="7655"/>
    <cellStyle name="常规 9 5 3 2 2 5" xfId="7656"/>
    <cellStyle name="常规 9 2 4 2 3 2 4" xfId="7657"/>
    <cellStyle name="常规 9 5 3 2 2 6" xfId="7658"/>
    <cellStyle name="常规 9 2 4 2 3 2 5" xfId="7659"/>
    <cellStyle name="常规 9 2 4 2 3 3" xfId="7660"/>
    <cellStyle name="常规 9 5 3 2 3 3" xfId="7661"/>
    <cellStyle name="常规 9 2 4 2 3 3 2" xfId="7662"/>
    <cellStyle name="常规 9 5 3 2 3 3 2" xfId="7663"/>
    <cellStyle name="常规 9 2 4 2 3 3 2 2" xfId="7664"/>
    <cellStyle name="常规 9 5 3 2 3 4" xfId="7665"/>
    <cellStyle name="常规 9 2 4 2 3 3 3" xfId="7666"/>
    <cellStyle name="常规 9 5 3 2 3 5" xfId="7667"/>
    <cellStyle name="常规 9 2 4 2 3 3 4" xfId="7668"/>
    <cellStyle name="常规 9 2 4 2 3 4" xfId="7669"/>
    <cellStyle name="常规 9 5 3 2 4 3" xfId="7670"/>
    <cellStyle name="常规 9 2 4 2 3 4 2" xfId="7671"/>
    <cellStyle name="常规 9 5 3 2 4 4" xfId="7672"/>
    <cellStyle name="常规 9 2 4 2 3 4 3" xfId="7673"/>
    <cellStyle name="常规 9 2 4 2 3 5" xfId="7674"/>
    <cellStyle name="常规 9 2 4 2 3 6" xfId="7675"/>
    <cellStyle name="常规 9 2 4 2 4" xfId="7676"/>
    <cellStyle name="常规 9 2 4 2 4 2" xfId="7677"/>
    <cellStyle name="常规 9 5 3 3 2 3" xfId="7678"/>
    <cellStyle name="常规 9 2 4 2 4 2 2" xfId="7679"/>
    <cellStyle name="常规 9 5 3 3 2 3 3" xfId="7680"/>
    <cellStyle name="常规 9 2 4 2 4 2 2 3" xfId="7681"/>
    <cellStyle name="常规 9 5 3 3 2 4" xfId="7682"/>
    <cellStyle name="常规 9 2 4 2 4 2 3" xfId="7683"/>
    <cellStyle name="常规 9 5 3 3 2 5" xfId="7684"/>
    <cellStyle name="常规 9 3 9 2 2 2" xfId="7685"/>
    <cellStyle name="常规 9 2 4 2 4 2 4" xfId="7686"/>
    <cellStyle name="常规 9 2 4 2 4 3" xfId="7687"/>
    <cellStyle name="常规 9 5 3 3 3 3" xfId="7688"/>
    <cellStyle name="常规 9 2 4 2 4 3 2" xfId="7689"/>
    <cellStyle name="常规 9 5 3 3 3 4" xfId="7690"/>
    <cellStyle name="常规 9 2 4 2 4 3 3" xfId="7691"/>
    <cellStyle name="常规 9 2 4 2 5" xfId="7692"/>
    <cellStyle name="常规 9 2 4 2 5 2" xfId="7693"/>
    <cellStyle name="常规 9 5 3 4 2 3" xfId="7694"/>
    <cellStyle name="常规 9 2 4 2 5 2 2" xfId="7695"/>
    <cellStyle name="常规 9 5 3 4 2 4" xfId="7696"/>
    <cellStyle name="常规 9 2 4 2 5 2 3" xfId="7697"/>
    <cellStyle name="常规 9 2 4 2 5 3" xfId="7698"/>
    <cellStyle name="常规 9 2 4 2 5 4" xfId="7699"/>
    <cellStyle name="常规 9 2 4 2 6" xfId="7700"/>
    <cellStyle name="常规 9 2 4 2 6 2" xfId="7701"/>
    <cellStyle name="常规 9 2 4 2 6 3" xfId="7702"/>
    <cellStyle name="常规 9 2 4 2 7" xfId="7703"/>
    <cellStyle name="常规 9 2 4 2 8" xfId="7704"/>
    <cellStyle name="常规 9 2 4 2 9" xfId="7705"/>
    <cellStyle name="常规 9 2 4 3" xfId="7706"/>
    <cellStyle name="常规 9 4 3 3 2 3 4" xfId="7707"/>
    <cellStyle name="常规 9 2 4 3 2" xfId="7708"/>
    <cellStyle name="常规 9 2 4 3 2 2" xfId="7709"/>
    <cellStyle name="常规 9 2 4 3 2 2 2" xfId="7710"/>
    <cellStyle name="常规 9 2 4 3 2 2 2 2" xfId="7711"/>
    <cellStyle name="常规 9 2 4 3 2 2 2 2 2" xfId="7712"/>
    <cellStyle name="常规 9 2 4 3 2 2 2 2 3" xfId="7713"/>
    <cellStyle name="常规 9 2 4 3 2 2 2 3" xfId="7714"/>
    <cellStyle name="常规 9 2 4 3 2 2 3" xfId="7715"/>
    <cellStyle name="常规 9 2 4 3 2 2 3 2" xfId="7716"/>
    <cellStyle name="常规 9 2 4 3 2 2 3 3" xfId="7717"/>
    <cellStyle name="常规 9 2 4 3 2 2 4" xfId="7718"/>
    <cellStyle name="常规 9 2 4 3 2 2 5" xfId="7719"/>
    <cellStyle name="常规 9 2 4 3 2 3" xfId="7720"/>
    <cellStyle name="常规 9 2 4 3 2 3 2" xfId="7721"/>
    <cellStyle name="常规 9 3 2 5 2 3 3" xfId="7722"/>
    <cellStyle name="常规 9 2 4 3 2 3 2 2" xfId="7723"/>
    <cellStyle name="常规 9 2 4 3 2 3 2 3" xfId="7724"/>
    <cellStyle name="常规 9 2 4 3 2 3 3" xfId="7725"/>
    <cellStyle name="常规 9 2 4 3 2 3 4" xfId="7726"/>
    <cellStyle name="常规 9 2 4 3 2 4" xfId="7727"/>
    <cellStyle name="常规 9 2 4 3 2 4 2" xfId="7728"/>
    <cellStyle name="常规 9 2 4 3 2 4 3" xfId="7729"/>
    <cellStyle name="常规 9 2 4 3 2 5" xfId="7730"/>
    <cellStyle name="常规 9 2 4 3 2 6" xfId="7731"/>
    <cellStyle name="常规 9 2 4 3 3" xfId="7732"/>
    <cellStyle name="常规 9 2 4 3 3 2" xfId="7733"/>
    <cellStyle name="常规 9 5 4 2 2 3" xfId="7734"/>
    <cellStyle name="常规 9 2 4 3 3 2 2" xfId="7735"/>
    <cellStyle name="常规 9 5 4 2 2 3 2" xfId="7736"/>
    <cellStyle name="常规 9 2 4 3 3 2 2 2" xfId="7737"/>
    <cellStyle name="常规 9 5 4 2 2 3 3" xfId="7738"/>
    <cellStyle name="常规 9 2 4 3 3 2 2 3" xfId="7739"/>
    <cellStyle name="常规 9 5 4 2 2 4" xfId="7740"/>
    <cellStyle name="常规 9 2 4 3 3 2 3" xfId="7741"/>
    <cellStyle name="常规 9 5 4 2 2 5" xfId="7742"/>
    <cellStyle name="常规 9 2 4 3 3 2 4" xfId="7743"/>
    <cellStyle name="常规 9 2 4 3 3 3" xfId="7744"/>
    <cellStyle name="常规 9 5 4 2 3 3" xfId="7745"/>
    <cellStyle name="常规 9 2 4 3 3 3 2" xfId="7746"/>
    <cellStyle name="常规 9 5 4 2 3 4" xfId="7747"/>
    <cellStyle name="常规 9 2 4 3 3 3 3" xfId="7748"/>
    <cellStyle name="常规 9 2 4 3 3 4" xfId="7749"/>
    <cellStyle name="常规 9 2 4 3 3 5" xfId="7750"/>
    <cellStyle name="常规 9 2 4 3 4" xfId="7751"/>
    <cellStyle name="常规 9 2 4 3 4 2" xfId="7752"/>
    <cellStyle name="常规 9 5 4 3 2 3" xfId="7753"/>
    <cellStyle name="常规 9 2 4 3 4 2 2" xfId="7754"/>
    <cellStyle name="常规 9 5 4 3 2 4" xfId="7755"/>
    <cellStyle name="常规 9 2 4 3 4 2 3" xfId="7756"/>
    <cellStyle name="常规 9 2 4 3 4 3" xfId="7757"/>
    <cellStyle name="常规 9 2 4 3 4 4" xfId="7758"/>
    <cellStyle name="常规 9 2 4 3 5" xfId="7759"/>
    <cellStyle name="常规 9 2 4 3 5 2" xfId="7760"/>
    <cellStyle name="常规 9 2 4 3 5 3" xfId="7761"/>
    <cellStyle name="常规 9 2 4 3 6" xfId="7762"/>
    <cellStyle name="常规 9 2 4 3 7" xfId="7763"/>
    <cellStyle name="常规 9 2 4 4" xfId="7764"/>
    <cellStyle name="常规 9 2 4 4 2" xfId="7765"/>
    <cellStyle name="常规 9 2 4 4 2 2" xfId="7766"/>
    <cellStyle name="常规 9 2 4 4 2 2 2" xfId="7767"/>
    <cellStyle name="常规 9 2 4 4 2 2 2 2" xfId="7768"/>
    <cellStyle name="常规 9 2 4 4 2 2 2 3" xfId="7769"/>
    <cellStyle name="常规 9 2 4 4 2 2 3" xfId="7770"/>
    <cellStyle name="常规 9 2 4 4 2 2 4" xfId="7771"/>
    <cellStyle name="常规 9 2 4 4 2 3" xfId="7772"/>
    <cellStyle name="常规 9 2 4 4 2 3 2" xfId="7773"/>
    <cellStyle name="常规 9 2 4 4 2 3 3" xfId="7774"/>
    <cellStyle name="常规 9 2 4 4 2 4" xfId="7775"/>
    <cellStyle name="常规 9 2 4 4 2 5" xfId="7776"/>
    <cellStyle name="常规 9 2 4 4 3" xfId="7777"/>
    <cellStyle name="常规 9 2 4 4 3 2 2" xfId="7778"/>
    <cellStyle name="常规 9 2 4 4 3 2 3" xfId="7779"/>
    <cellStyle name="常规 9 2 4 4 3 3" xfId="7780"/>
    <cellStyle name="常规 9 2 4 4 3 4" xfId="7781"/>
    <cellStyle name="常规 9 2 4 4 4" xfId="7782"/>
    <cellStyle name="常规 9 2 4 4 4 2" xfId="7783"/>
    <cellStyle name="常规 9 2 4 4 4 3" xfId="7784"/>
    <cellStyle name="常规 9 2 4 4 5" xfId="7785"/>
    <cellStyle name="常规 9 2 4 4 6" xfId="7786"/>
    <cellStyle name="常规 9 2 4 5" xfId="7787"/>
    <cellStyle name="常规 9 2 4 5 2" xfId="7788"/>
    <cellStyle name="常规 9 2 4 5 2 2" xfId="7789"/>
    <cellStyle name="常规 9 2 4 5 2 2 2" xfId="7790"/>
    <cellStyle name="常规 9 2 4 5 2 2 3" xfId="7791"/>
    <cellStyle name="常规 9 2 4 5 2 2 4" xfId="7792"/>
    <cellStyle name="常规 9 2 4 5 2 3" xfId="7793"/>
    <cellStyle name="常规 9 2 4 5 2 3 2" xfId="7794"/>
    <cellStyle name="常规 9 2 4 5 2 3 3" xfId="7795"/>
    <cellStyle name="常规 9 2 4 5 2 4" xfId="7796"/>
    <cellStyle name="常规 9 2 4 5 2 5" xfId="7797"/>
    <cellStyle name="常规 9 2 4 5 3" xfId="7798"/>
    <cellStyle name="常规 9 2 4 5 3 2" xfId="7799"/>
    <cellStyle name="常规 9 5 6 2 2 3" xfId="7800"/>
    <cellStyle name="常规 9 2 4 5 3 2 2" xfId="7801"/>
    <cellStyle name="常规 9 5 6 2 2 4" xfId="7802"/>
    <cellStyle name="常规 9 2 4 5 3 2 3" xfId="7803"/>
    <cellStyle name="常规 9 2 4 5 3 3" xfId="7804"/>
    <cellStyle name="常规 9 2 4 5 3 4" xfId="7805"/>
    <cellStyle name="常规 9 2 4 5 4" xfId="7806"/>
    <cellStyle name="常规 9 2 4 5 4 2" xfId="7807"/>
    <cellStyle name="常规 9 2 4 5 4 3" xfId="7808"/>
    <cellStyle name="常规 9 2 4 6" xfId="7809"/>
    <cellStyle name="常规 9 2 4 6 2" xfId="7810"/>
    <cellStyle name="常规 9 2 4 6 2 2" xfId="7811"/>
    <cellStyle name="常规 9 2 4 6 2 2 2" xfId="7812"/>
    <cellStyle name="常规 9 2 4 6 2 2 3" xfId="7813"/>
    <cellStyle name="常规 9 2 4 6 2 3" xfId="7814"/>
    <cellStyle name="常规 9 2 4 6 2 4" xfId="7815"/>
    <cellStyle name="常规 9 2 4 6 3" xfId="7816"/>
    <cellStyle name="常规 9 2 4 6 3 2" xfId="7817"/>
    <cellStyle name="常规 9 2 4 6 3 3" xfId="7818"/>
    <cellStyle name="常规 9 2 4 6 4" xfId="7819"/>
    <cellStyle name="常规 9 2 4 6 5" xfId="7820"/>
    <cellStyle name="常规 9 2 4 7 2" xfId="7821"/>
    <cellStyle name="常规 9 2 4 7 2 2" xfId="7822"/>
    <cellStyle name="常规 9 2 4 7 2 3" xfId="7823"/>
    <cellStyle name="常规 9 2 4 7 3" xfId="7824"/>
    <cellStyle name="常规 9 2 4 7 4" xfId="7825"/>
    <cellStyle name="常规 9 2 4 8 2" xfId="7826"/>
    <cellStyle name="常规 9 2 4 8 3" xfId="7827"/>
    <cellStyle name="常规 9 2 4 9" xfId="7828"/>
    <cellStyle name="常规 9 2 5" xfId="7829"/>
    <cellStyle name="常规 9 2 5 2" xfId="7830"/>
    <cellStyle name="常规 9 4 3 3 3 2 4" xfId="7831"/>
    <cellStyle name="常规 9 2 5 2 2" xfId="7832"/>
    <cellStyle name="常规 9 2 5 2 2 2" xfId="7833"/>
    <cellStyle name="常规 9 2 5 2 2 2 2" xfId="7834"/>
    <cellStyle name="常规 9 2 5 2 2 2 2 2" xfId="7835"/>
    <cellStyle name="常规 9 2 5 2 2 2 2 2 2" xfId="7836"/>
    <cellStyle name="常规 9 2 5 2 2 2 2 2 3" xfId="7837"/>
    <cellStyle name="常规 9 2 5 2 2 2 2 3" xfId="7838"/>
    <cellStyle name="常规 9 2 5 2 2 2 2 4" xfId="7839"/>
    <cellStyle name="常规 9 2 5 2 2 2 3" xfId="7840"/>
    <cellStyle name="常规 9 2 5 2 2 2 3 2" xfId="7841"/>
    <cellStyle name="常规 9 2 5 2 2 2 3 3" xfId="7842"/>
    <cellStyle name="常规 9 2 5 2 2 2 4" xfId="7843"/>
    <cellStyle name="常规 9 2 5 2 2 2 5" xfId="7844"/>
    <cellStyle name="常规 9 2 5 2 2 3" xfId="7845"/>
    <cellStyle name="常规 9 2 5 2 2 3 2" xfId="7846"/>
    <cellStyle name="常规 9 2 5 2 2 3 2 2" xfId="7847"/>
    <cellStyle name="常规 9 2 5 2 2 3 2 3" xfId="7848"/>
    <cellStyle name="常规 9 2 5 2 2 3 3" xfId="7849"/>
    <cellStyle name="常规 9 2 5 2 2 3 4" xfId="7850"/>
    <cellStyle name="常规 9 2 5 2 2 4" xfId="7851"/>
    <cellStyle name="常规 9 2 5 2 2 4 2" xfId="7852"/>
    <cellStyle name="常规 9 2 5 2 2 4 3" xfId="7853"/>
    <cellStyle name="常规 9 2 5 2 2 5" xfId="7854"/>
    <cellStyle name="常规 9 2 5 2 2 6" xfId="7855"/>
    <cellStyle name="常规 9 2 5 2 3" xfId="7856"/>
    <cellStyle name="常规 9 2 5 2 3 2" xfId="7857"/>
    <cellStyle name="常规 9 6 3 2 2 3" xfId="7858"/>
    <cellStyle name="常规 9 2 5 2 3 2 2" xfId="7859"/>
    <cellStyle name="常规 9 6 3 2 2 3 2" xfId="7860"/>
    <cellStyle name="常规 9 2 5 2 3 2 2 2" xfId="7861"/>
    <cellStyle name="常规 9 6 3 2 2 3 3" xfId="7862"/>
    <cellStyle name="常规 9 2 5 2 3 2 2 3" xfId="7863"/>
    <cellStyle name="常规 9 6 3 2 2 4" xfId="7864"/>
    <cellStyle name="常规 9 2 5 2 3 2 3" xfId="7865"/>
    <cellStyle name="常规 9 6 3 2 2 5" xfId="7866"/>
    <cellStyle name="常规 9 2 5 2 3 2 4" xfId="7867"/>
    <cellStyle name="常规 9 2 5 2 3 3" xfId="7868"/>
    <cellStyle name="常规 9 6 3 2 3 3" xfId="7869"/>
    <cellStyle name="常规 9 2 5 2 3 3 2" xfId="7870"/>
    <cellStyle name="常规 9 6 3 2 3 4" xfId="7871"/>
    <cellStyle name="常规 9 2 5 2 3 3 3" xfId="7872"/>
    <cellStyle name="常规 9 2 5 2 3 4" xfId="7873"/>
    <cellStyle name="常规 9 2 5 2 3 5" xfId="7874"/>
    <cellStyle name="常规 9 2 5 2 4" xfId="7875"/>
    <cellStyle name="常规 9 6 3 3 2 3" xfId="7876"/>
    <cellStyle name="常规 9 2 5 2 4 2 2" xfId="7877"/>
    <cellStyle name="常规 9 6 3 3 2 4" xfId="7878"/>
    <cellStyle name="常规 9 2 5 2 4 2 3" xfId="7879"/>
    <cellStyle name="常规 9 2 5 2 4 3" xfId="7880"/>
    <cellStyle name="常规 9 2 5 2 4 4" xfId="7881"/>
    <cellStyle name="强调文字颜色 4 2" xfId="7882"/>
    <cellStyle name="常规 9 2 5 2 5" xfId="7883"/>
    <cellStyle name="常规 9 2 5 2 5 2" xfId="7884"/>
    <cellStyle name="常规 9 2 5 2 5 3" xfId="7885"/>
    <cellStyle name="常规 9 2 5 2 6" xfId="7886"/>
    <cellStyle name="常规 9 2 5 2 7" xfId="7887"/>
    <cellStyle name="常规 9 2 5 3" xfId="7888"/>
    <cellStyle name="常规 9 2 5 3 2" xfId="7889"/>
    <cellStyle name="常规 9 2 5 3 2 2" xfId="7890"/>
    <cellStyle name="常规 9 2 5 3 2 2 2" xfId="7891"/>
    <cellStyle name="常规 9 2 5 3 2 2 2 2" xfId="7892"/>
    <cellStyle name="常规 9 2 5 3 2 2 2 2 2" xfId="7893"/>
    <cellStyle name="常规 9 2 5 3 2 2 2 2 3" xfId="7894"/>
    <cellStyle name="常规 9 2 5 3 2 2 2 3" xfId="7895"/>
    <cellStyle name="常规 9 2 5 3 2 2 2 4" xfId="7896"/>
    <cellStyle name="常规 9 2 5 3 2 2 3" xfId="7897"/>
    <cellStyle name="常规 9 2 5 3 2 2 3 2" xfId="7898"/>
    <cellStyle name="常规 9 2 5 3 2 2 3 3" xfId="7899"/>
    <cellStyle name="常规 9 2 5 3 2 2 4" xfId="7900"/>
    <cellStyle name="常规 9 2 5 3 2 2 5" xfId="7901"/>
    <cellStyle name="常规 9 2 5 3 2 3" xfId="7902"/>
    <cellStyle name="常规 9 2 5 3 2 3 2" xfId="7903"/>
    <cellStyle name="常规 9 4 2 5 2 3 3" xfId="7904"/>
    <cellStyle name="常规 9 2 5 3 2 3 2 2" xfId="7905"/>
    <cellStyle name="常规 9 2 5 3 2 3 2 3" xfId="7906"/>
    <cellStyle name="常规 9 2 5 3 2 3 3" xfId="7907"/>
    <cellStyle name="常规 9 2 5 3 2 3 4" xfId="7908"/>
    <cellStyle name="常规 9 2 5 3 2 4" xfId="7909"/>
    <cellStyle name="常规 9 2 5 3 2 4 2" xfId="7910"/>
    <cellStyle name="常规 9 2 5 3 2 4 3" xfId="7911"/>
    <cellStyle name="常规 9 2 5 3 2 5" xfId="7912"/>
    <cellStyle name="常规 9 2 5 3 2 6" xfId="7913"/>
    <cellStyle name="常规 9 2 5 3 3" xfId="7914"/>
    <cellStyle name="常规 9 2 5 3 3 2" xfId="7915"/>
    <cellStyle name="常规 9 6 4 2 2 3" xfId="7916"/>
    <cellStyle name="常规 9 2 5 3 3 2 2" xfId="7917"/>
    <cellStyle name="常规 9 2 5 3 3 2 2 2" xfId="7918"/>
    <cellStyle name="常规 9 6 4 2 2 4" xfId="7919"/>
    <cellStyle name="常规 9 2 5 3 3 2 3" xfId="7920"/>
    <cellStyle name="常规 9 2 5 3 3 2 4" xfId="7921"/>
    <cellStyle name="常规 9 2 5 3 3 3" xfId="7922"/>
    <cellStyle name="常规 9 6 4 2 3 3" xfId="7923"/>
    <cellStyle name="常规 9 2 5 3 3 3 2" xfId="7924"/>
    <cellStyle name="常规 9 2 5 3 3 3 3" xfId="7925"/>
    <cellStyle name="常规 9 2 5 3 3 4" xfId="7926"/>
    <cellStyle name="常规 9 2 5 3 3 5" xfId="7927"/>
    <cellStyle name="常规 9 2 5 3 4" xfId="7928"/>
    <cellStyle name="常规 9 2 5 3 4 2" xfId="7929"/>
    <cellStyle name="常规 9 6 4 3 2 3" xfId="7930"/>
    <cellStyle name="常规 9 2 5 3 4 2 2" xfId="7931"/>
    <cellStyle name="常规 9 2 5 3 4 2 3" xfId="7932"/>
    <cellStyle name="常规 9 2 5 3 4 3" xfId="7933"/>
    <cellStyle name="常规 9 2 5 3 4 4" xfId="7934"/>
    <cellStyle name="强调文字颜色 5 2" xfId="7935"/>
    <cellStyle name="常规 9 2 5 3 5" xfId="7936"/>
    <cellStyle name="常规 9 2 5 3 5 2" xfId="7937"/>
    <cellStyle name="常规 9 2 5 3 5 3" xfId="7938"/>
    <cellStyle name="常规 9 2 5 3 6" xfId="7939"/>
    <cellStyle name="常规 9 2 5 3 7" xfId="7940"/>
    <cellStyle name="常规 9 2 5 4" xfId="7941"/>
    <cellStyle name="常规 9 2 5 4 2" xfId="7942"/>
    <cellStyle name="常规 9 2 5 4 2 2" xfId="7943"/>
    <cellStyle name="常规 9 2 5 4 2 2 2" xfId="7944"/>
    <cellStyle name="常规 9 2 5 4 2 2 2 2" xfId="7945"/>
    <cellStyle name="常规 9 4 3 3 2" xfId="7946"/>
    <cellStyle name="常规 9 2 5 4 2 2 2 3" xfId="7947"/>
    <cellStyle name="常规 9 2 5 4 2 2 3" xfId="7948"/>
    <cellStyle name="常规 9 2 5 4 2 2 4" xfId="7949"/>
    <cellStyle name="常规 9 2 5 4 2 3" xfId="7950"/>
    <cellStyle name="常规 9 2 5 4 2 3 2" xfId="7951"/>
    <cellStyle name="常规 9 2 5 4 2 3 3" xfId="7952"/>
    <cellStyle name="常规 9 2 5 4 2 4" xfId="7953"/>
    <cellStyle name="常规 9 2 5 4 2 5" xfId="7954"/>
    <cellStyle name="常规 9 2 5 4 3" xfId="7955"/>
    <cellStyle name="常规 9 2 5 4 3 2" xfId="7956"/>
    <cellStyle name="常规 9 6 5 2 2 3" xfId="7957"/>
    <cellStyle name="常规 9 2 5 4 3 2 2" xfId="7958"/>
    <cellStyle name="常规 9 6 5 2 2 4" xfId="7959"/>
    <cellStyle name="常规 9 2 5 4 3 2 3" xfId="7960"/>
    <cellStyle name="常规 9 2 5 4 3 3" xfId="7961"/>
    <cellStyle name="常规 9 2 5 4 3 4" xfId="7962"/>
    <cellStyle name="常规 9 2 5 4 4" xfId="7963"/>
    <cellStyle name="常规 9 2 5 4 4 2" xfId="7964"/>
    <cellStyle name="常规 9 2 5 4 4 3" xfId="7965"/>
    <cellStyle name="强调文字颜色 6 2" xfId="7966"/>
    <cellStyle name="常规 9 2 5 4 5" xfId="7967"/>
    <cellStyle name="常规 9 2 5 4 6" xfId="7968"/>
    <cellStyle name="常规 9 2 5 5" xfId="7969"/>
    <cellStyle name="常规 9 2 5 5 2" xfId="7970"/>
    <cellStyle name="常规 9 2 5 5 2 2" xfId="7971"/>
    <cellStyle name="常规 9 2 5 5 2 2 2 2" xfId="7972"/>
    <cellStyle name="常规 9 2 5 5 2 2 2 3" xfId="7973"/>
    <cellStyle name="常规 9 2 5 5 2 2 4" xfId="7974"/>
    <cellStyle name="常规 9 2 5 5 2 3" xfId="7975"/>
    <cellStyle name="常规 9 2 5 5 2 3 3" xfId="7976"/>
    <cellStyle name="常规 9 2 5 5 2 4" xfId="7977"/>
    <cellStyle name="常规 9 2 5 5 2 5" xfId="7978"/>
    <cellStyle name="常规 9 2 5 5 3" xfId="7979"/>
    <cellStyle name="常规 9 2 5 5 3 2" xfId="7980"/>
    <cellStyle name="常规 9 2 5 5 3 2 3" xfId="7981"/>
    <cellStyle name="常规 9 2 5 5 3 3" xfId="7982"/>
    <cellStyle name="常规 9 2 5 5 3 4" xfId="7983"/>
    <cellStyle name="常规 9 2 5 5 4" xfId="7984"/>
    <cellStyle name="常规 9 2 5 5 4 2" xfId="7985"/>
    <cellStyle name="常规 9 2 5 5 5" xfId="7986"/>
    <cellStyle name="常规 9 2 5 5 6" xfId="7987"/>
    <cellStyle name="常规 9 2 5 6" xfId="7988"/>
    <cellStyle name="常规 9 2 5 6 2" xfId="7989"/>
    <cellStyle name="常规 9 2 5 6 2 3" xfId="7990"/>
    <cellStyle name="常规 9 2 5 6 2 4" xfId="7991"/>
    <cellStyle name="常规 9 2 5 6 3" xfId="7992"/>
    <cellStyle name="常规 9 2 5 6 3 2" xfId="7993"/>
    <cellStyle name="常规 9 2 5 6 3 3" xfId="7994"/>
    <cellStyle name="常规 9 2 5 6 4" xfId="7995"/>
    <cellStyle name="常规 9 2 5 6 5" xfId="7996"/>
    <cellStyle name="常规 9 2 5 7" xfId="7997"/>
    <cellStyle name="常规 9 2 5 7 2" xfId="7998"/>
    <cellStyle name="常规 9 2 5 7 2 2" xfId="7999"/>
    <cellStyle name="常规 9 2 5 7 2 3" xfId="8000"/>
    <cellStyle name="常规 9 2 5 7 3" xfId="8001"/>
    <cellStyle name="常规 9 2 5 7 4" xfId="8002"/>
    <cellStyle name="常规 9 2 5 8" xfId="8003"/>
    <cellStyle name="常规 9 2 5 8 3" xfId="8004"/>
    <cellStyle name="常规 9 2 5 9" xfId="8005"/>
    <cellStyle name="常规 9 2 6" xfId="8006"/>
    <cellStyle name="常规 9 2 6 2" xfId="8007"/>
    <cellStyle name="常规 9 2 6 2 2" xfId="8008"/>
    <cellStyle name="常规 9 2 6 2 2 2 2" xfId="8009"/>
    <cellStyle name="常规 9 2 6 2 2 2 2 2" xfId="8010"/>
    <cellStyle name="常规 9 2 6 2 2 2 2 3" xfId="8011"/>
    <cellStyle name="常规 9 2 6 2 2 2 3" xfId="8012"/>
    <cellStyle name="常规 9 2 6 2 2 3 2" xfId="8013"/>
    <cellStyle name="常规 9 2 6 2 2 3 3" xfId="8014"/>
    <cellStyle name="常规 9 2 6 2 2 4" xfId="8015"/>
    <cellStyle name="常规 9 2 6 2 2 5" xfId="8016"/>
    <cellStyle name="常规 9 2 6 2 3" xfId="8017"/>
    <cellStyle name="常规 9 7 3 2 2 3" xfId="8018"/>
    <cellStyle name="常规 9 2 6 2 3 2 2" xfId="8019"/>
    <cellStyle name="常规 9 7 3 2 2 4" xfId="8020"/>
    <cellStyle name="常规 9 2 6 2 3 2 3" xfId="8021"/>
    <cellStyle name="常规 9 2 6 2 3 3" xfId="8022"/>
    <cellStyle name="常规 9 2 6 2 4 2" xfId="8023"/>
    <cellStyle name="常规 9 2 6 2 4 3" xfId="8024"/>
    <cellStyle name="常规 9 2 6 2 6" xfId="8025"/>
    <cellStyle name="常规 9 2 6 3" xfId="8026"/>
    <cellStyle name="常规 9 2 6 3 2" xfId="8027"/>
    <cellStyle name="常规 9 2 6 3 2 2" xfId="8028"/>
    <cellStyle name="常规 9 2 6 3 2 2 2" xfId="8029"/>
    <cellStyle name="常规 9 2 6 3 2 2 3" xfId="8030"/>
    <cellStyle name="常规 9 2 6 3 2 3" xfId="8031"/>
    <cellStyle name="常规 9 2 6 3 2 4" xfId="8032"/>
    <cellStyle name="常规 9 2 6 3 3" xfId="8033"/>
    <cellStyle name="常规 9 2 6 3 3 2" xfId="8034"/>
    <cellStyle name="常规 9 2 6 3 3 3" xfId="8035"/>
    <cellStyle name="常规 9 2 6 3 4" xfId="8036"/>
    <cellStyle name="常规 9 2 6 3 5" xfId="8037"/>
    <cellStyle name="常规 9 2 6 4" xfId="8038"/>
    <cellStyle name="常规 9 2 6 4 2" xfId="8039"/>
    <cellStyle name="常规 9 2 6 4 2 2" xfId="8040"/>
    <cellStyle name="常规 9 2 6 4 2 3" xfId="8041"/>
    <cellStyle name="常规 9 2 6 4 3" xfId="8042"/>
    <cellStyle name="常规 9 2 6 4 4" xfId="8043"/>
    <cellStyle name="常规 9 2 6 5" xfId="8044"/>
    <cellStyle name="常规 9 2 6 5 2" xfId="8045"/>
    <cellStyle name="常规 9 2 6 5 3" xfId="8046"/>
    <cellStyle name="常规 9 2 6 6" xfId="8047"/>
    <cellStyle name="常规 9 2 6 7" xfId="8048"/>
    <cellStyle name="常规 9 2 7" xfId="8049"/>
    <cellStyle name="常规 9 2 7 2" xfId="8050"/>
    <cellStyle name="常规 9 2 7 2 2" xfId="8051"/>
    <cellStyle name="常规 9 2 7 2 2 2" xfId="8052"/>
    <cellStyle name="常规 9 2 7 2 2 2 2" xfId="8053"/>
    <cellStyle name="常规 9 2 7 2 2 2 3" xfId="8054"/>
    <cellStyle name="常规 9 2 7 2 2 3" xfId="8055"/>
    <cellStyle name="常规 9 4 3 2 4 2 2" xfId="8056"/>
    <cellStyle name="常规 9 2 7 2 2 4" xfId="8057"/>
    <cellStyle name="常规 9 2 7 2 3" xfId="8058"/>
    <cellStyle name="常规 9 2 7 2 3 2" xfId="8059"/>
    <cellStyle name="常规 9 2 7 2 3 3" xfId="8060"/>
    <cellStyle name="常规 9 2 7 2 4" xfId="8061"/>
    <cellStyle name="常规 9 3 2 3 2 4 2" xfId="8062"/>
    <cellStyle name="常规 9 2 7 2 5" xfId="8063"/>
    <cellStyle name="常规 9 2 7 3" xfId="8064"/>
    <cellStyle name="常规 9 2 7 3 2" xfId="8065"/>
    <cellStyle name="常规 9 2 7 3 2 2" xfId="8066"/>
    <cellStyle name="常规 9 2 7 3 2 3" xfId="8067"/>
    <cellStyle name="常规 9 2 7 3 3" xfId="8068"/>
    <cellStyle name="常规 9 2 7 3 4" xfId="8069"/>
    <cellStyle name="常规 9 2 7 4" xfId="8070"/>
    <cellStyle name="常规 9 2 7 4 2" xfId="8071"/>
    <cellStyle name="常规 9 2 7 4 3" xfId="8072"/>
    <cellStyle name="常规 9 2 7 5" xfId="8073"/>
    <cellStyle name="常规 9 2 7 6" xfId="8074"/>
    <cellStyle name="常规 9 2 8" xfId="8075"/>
    <cellStyle name="常规 9 2 8 2" xfId="8076"/>
    <cellStyle name="常规 9 2 8 2 2" xfId="8077"/>
    <cellStyle name="常规 9 4 2 3 2 5" xfId="8078"/>
    <cellStyle name="常规 9 2 8 2 2 2" xfId="8079"/>
    <cellStyle name="常规 9 3 2 2 3 2 2 4" xfId="8080"/>
    <cellStyle name="常规 9 2 8 2 2 2 2" xfId="8081"/>
    <cellStyle name="常规 9 3 2 2 3 2 2 5" xfId="8082"/>
    <cellStyle name="常规 9 2 8 2 2 2 3" xfId="8083"/>
    <cellStyle name="常规 9 4 2 3 2 6" xfId="8084"/>
    <cellStyle name="常规 9 2 8 2 2 3" xfId="8085"/>
    <cellStyle name="常规 9 4 3 3 4 2 2" xfId="8086"/>
    <cellStyle name="常规 9 2 8 2 2 4" xfId="8087"/>
    <cellStyle name="常规 9 2 8 2 3" xfId="8088"/>
    <cellStyle name="常规 9 4 2 3 3 5" xfId="8089"/>
    <cellStyle name="常规 9 2 8 2 3 2" xfId="8090"/>
    <cellStyle name="常规 9 4 2 3 3 6" xfId="8091"/>
    <cellStyle name="常规 9 2 8 2 3 3" xfId="8092"/>
    <cellStyle name="常规 9 2 8 2 4" xfId="8093"/>
    <cellStyle name="常规 9 3 2 3 3 4 2" xfId="8094"/>
    <cellStyle name="常规 9 2 8 2 5" xfId="8095"/>
    <cellStyle name="常规 9 2 8 3" xfId="8096"/>
    <cellStyle name="常规 9 2 8 3 2" xfId="8097"/>
    <cellStyle name="常规 9 4 2 4 2 5" xfId="8098"/>
    <cellStyle name="常规 9 2 8 3 2 2" xfId="8099"/>
    <cellStyle name="常规 9 2 8 3 2 3" xfId="8100"/>
    <cellStyle name="常规 9 2 8 3 3" xfId="8101"/>
    <cellStyle name="常规 9 2 8 3 4" xfId="8102"/>
    <cellStyle name="常规 9 2 8 4" xfId="8103"/>
    <cellStyle name="常规 9 2 8 4 2" xfId="8104"/>
    <cellStyle name="常规 9 2 8 4 3" xfId="8105"/>
    <cellStyle name="常规 9 2 8 5" xfId="8106"/>
    <cellStyle name="常规 9 2 8 6" xfId="8107"/>
    <cellStyle name="常规 9 2 9" xfId="8108"/>
    <cellStyle name="常规 9 2 9 2" xfId="8109"/>
    <cellStyle name="常规 9 2 9 2 2" xfId="8110"/>
    <cellStyle name="常规 9 4 3 3 2 6" xfId="8111"/>
    <cellStyle name="常规 9 2 9 2 2 3" xfId="8112"/>
    <cellStyle name="常规 9 2 9 2 3" xfId="8113"/>
    <cellStyle name="常规 9 2 9 2 4" xfId="8114"/>
    <cellStyle name="常规 9 2 9 3" xfId="8115"/>
    <cellStyle name="常规 9 2 9 3 2" xfId="8116"/>
    <cellStyle name="常规 9 2 9 3 3" xfId="8117"/>
    <cellStyle name="常规 9 2 9 4" xfId="8118"/>
    <cellStyle name="常规 9 2 9 5" xfId="8119"/>
    <cellStyle name="常规 9 3" xfId="8120"/>
    <cellStyle name="常规 9 3 10" xfId="8121"/>
    <cellStyle name="常规 9 3 10 2" xfId="8122"/>
    <cellStyle name="常规 9 3 10 2 3" xfId="8123"/>
    <cellStyle name="常规 9 3 10 3" xfId="8124"/>
    <cellStyle name="常规 9 3 10 4" xfId="8125"/>
    <cellStyle name="常规 9 3 11" xfId="8126"/>
    <cellStyle name="常规 9 3 11 2" xfId="8127"/>
    <cellStyle name="常规 9 3 11 3" xfId="8128"/>
    <cellStyle name="常规 9 3 12" xfId="8129"/>
    <cellStyle name="常规 9 3 2" xfId="8130"/>
    <cellStyle name="常规 9 3 2 10" xfId="8131"/>
    <cellStyle name="常规 9 3 2 11" xfId="8132"/>
    <cellStyle name="常规 9 3 2 2 10" xfId="8133"/>
    <cellStyle name="常规 9 3 2 2 11" xfId="8134"/>
    <cellStyle name="常规 9 3 2 2 2" xfId="8135"/>
    <cellStyle name="常规 9 3 2 2 2 2" xfId="8136"/>
    <cellStyle name="常规 9 3 2 2 2 2 2" xfId="8137"/>
    <cellStyle name="常规 9 3 2 2 2 2 2 2" xfId="8138"/>
    <cellStyle name="常规 9 3 2 2 2 2 2 2 2" xfId="8139"/>
    <cellStyle name="常规 9 3 2 2 2 2 2 2 2 2" xfId="8140"/>
    <cellStyle name="常规 9 3 2 2 2 2 2 2 2 2 2" xfId="8141"/>
    <cellStyle name="常规 9 3 2 2 2 2 2 2 2 2 3" xfId="8142"/>
    <cellStyle name="常规 9 3 2 2 2 2 2 2 2 3" xfId="8143"/>
    <cellStyle name="常规 9 3 2 2 2 2 2 2 2 4" xfId="8144"/>
    <cellStyle name="常规 9 3 2 2 2 2 2 2 3" xfId="8145"/>
    <cellStyle name="常规 9 3 2 2 2 2 2 2 3 2" xfId="8146"/>
    <cellStyle name="常规 9 3 2 2 2 2 2 2 3 3" xfId="8147"/>
    <cellStyle name="常规 9 3 2 2 2 2 2 2 4" xfId="8148"/>
    <cellStyle name="常规 9 3 2 2 2 2 2 2 5" xfId="8149"/>
    <cellStyle name="常规 9 3 2 2 2 2 2 3" xfId="8150"/>
    <cellStyle name="常规 9 3 2 2 2 2 2 3 2" xfId="8151"/>
    <cellStyle name="常规 9 3 2 2 2 2 2 3 2 2" xfId="8152"/>
    <cellStyle name="常规 9 3 2 2 2 2 2 3 3" xfId="8153"/>
    <cellStyle name="常规 9 3 2 2 2 2 2 3 4" xfId="8154"/>
    <cellStyle name="常规 9 4 2 2 2 5 2" xfId="8155"/>
    <cellStyle name="常规 9 3 2 2 2 2 2 4" xfId="8156"/>
    <cellStyle name="常规 9 3 2 2 2 2 2 4 2" xfId="8157"/>
    <cellStyle name="常规 9 3 2 2 2 2 2 4 3" xfId="8158"/>
    <cellStyle name="常规 9 4 2 2 2 5 3" xfId="8159"/>
    <cellStyle name="常规 9 3 2 2 2 2 2 5" xfId="8160"/>
    <cellStyle name="常规 9 3 4 2 4 2 2 2" xfId="8161"/>
    <cellStyle name="常规 9 3 2 2 2 2 2 6" xfId="8162"/>
    <cellStyle name="常规 9 3 2 2 2 2 3 2 2 2" xfId="8163"/>
    <cellStyle name="常规 9 3 2 2 2 2 3 2 2 3" xfId="8164"/>
    <cellStyle name="常规 9 3 2 2 2 2 3 3 2" xfId="8165"/>
    <cellStyle name="常规 9 3 2 2 2 2 3 3 3" xfId="8166"/>
    <cellStyle name="常规 9 3 2 2 2 2 3 5" xfId="8167"/>
    <cellStyle name="常规 9 3 2 2 2 2 4 2 2" xfId="8168"/>
    <cellStyle name="常规 9 3 2 2 2 2 4 2 3" xfId="8169"/>
    <cellStyle name="常规 9 4 3 3 3 2 2 2" xfId="8170"/>
    <cellStyle name="常规 9 3 2 2 2 2 4 4" xfId="8171"/>
    <cellStyle name="常规 9 3 2 2 2 2 5 2" xfId="8172"/>
    <cellStyle name="常规 9 3 2 2 2 2 5 3" xfId="8173"/>
    <cellStyle name="常规 9 3 2 2 2 2 7" xfId="8174"/>
    <cellStyle name="常规 9 3 2 2 2 3 2 2" xfId="8175"/>
    <cellStyle name="常规 9 3 2 2 2 3 2 2 2" xfId="8176"/>
    <cellStyle name="常规 9 3 2 2 2 3 2 2 2 2" xfId="8177"/>
    <cellStyle name="常规 9 3 2 2 2 3 2 2 2 3" xfId="8178"/>
    <cellStyle name="常规 9 3 2 2 2 3 2 2 3" xfId="8179"/>
    <cellStyle name="常规 9 3 2 2 2 3 2 2 4" xfId="8180"/>
    <cellStyle name="常规 9 9 2 2 2 2" xfId="8181"/>
    <cellStyle name="常规 9 3 2 2 2 3 2 3" xfId="8182"/>
    <cellStyle name="常规 9 3 2 2 2 3 2 3 2" xfId="8183"/>
    <cellStyle name="常规 9 3 2 2 2 3 2 3 3" xfId="8184"/>
    <cellStyle name="常规 9 9 2 2 2 3" xfId="8185"/>
    <cellStyle name="常规 9 3 2 2 2 3 2 4" xfId="8186"/>
    <cellStyle name="常规 9 3 2 2 2 3 2 5" xfId="8187"/>
    <cellStyle name="常规 9 3 2 2 2 3 3 2 2" xfId="8188"/>
    <cellStyle name="常规 9 3 2 2 2 3 3 2 3" xfId="8189"/>
    <cellStyle name="常规 9 3 2 2 2 3 3 4" xfId="8190"/>
    <cellStyle name="常规 9 3 2 2 2 3 4 2" xfId="8191"/>
    <cellStyle name="常规 9 3 2 2 2 3 4 3" xfId="8192"/>
    <cellStyle name="常规 9 3 2 2 2 3 6" xfId="8193"/>
    <cellStyle name="常规 9 3 2 2 2 4 2" xfId="8194"/>
    <cellStyle name="常规 9 3 2 2 2 4 2 2" xfId="8195"/>
    <cellStyle name="常规 9 3 2 2 2 4 2 2 2" xfId="8196"/>
    <cellStyle name="常规 9 3 2 2 2 4 2 2 3" xfId="8197"/>
    <cellStyle name="常规 9 3 2 2 2 4 2 3" xfId="8198"/>
    <cellStyle name="常规 9 3 2 2 2 4 2 4" xfId="8199"/>
    <cellStyle name="常规 9 3 2 2 2 4 3 2" xfId="8200"/>
    <cellStyle name="常规 9 3 2 2 2 4 3 3" xfId="8201"/>
    <cellStyle name="常规 9 3 2 2 2 4 5" xfId="8202"/>
    <cellStyle name="常规 9 3 2 2 2 5 2" xfId="8203"/>
    <cellStyle name="常规 9 3 2 2 2 5 2 2" xfId="8204"/>
    <cellStyle name="常规 9 3 2 2 2 5 2 3" xfId="8205"/>
    <cellStyle name="常规 9 3 2 2 2 5 3" xfId="8206"/>
    <cellStyle name="常规 9 3 2 2 2 5 4" xfId="8207"/>
    <cellStyle name="常规 9 3 2 2 2 6" xfId="8208"/>
    <cellStyle name="常规 9 3 2 2 2 6 2" xfId="8209"/>
    <cellStyle name="常规 9 3 2 2 2 6 3" xfId="8210"/>
    <cellStyle name="常规 9 4 2 3 3 2 2" xfId="8211"/>
    <cellStyle name="常规 9 3 2 2 2 7" xfId="8212"/>
    <cellStyle name="常规 9 4 2 3 3 2 3" xfId="8213"/>
    <cellStyle name="常规 9 3 2 2 2 8" xfId="8214"/>
    <cellStyle name="常规 9 4 2 3 3 2 4" xfId="8215"/>
    <cellStyle name="常规 9 3 2 2 2 9" xfId="8216"/>
    <cellStyle name="常规 9 3 2 2 3" xfId="8217"/>
    <cellStyle name="常规 9 3 2 2 3 2" xfId="8218"/>
    <cellStyle name="常规 9 3 2 2 3 2 2" xfId="8219"/>
    <cellStyle name="常规 9 3 2 2 3 2 2 2" xfId="8220"/>
    <cellStyle name="常规 9 3 2 2 3 2 2 2 2" xfId="8221"/>
    <cellStyle name="常规 9 3 2 2 3 2 2 2 2 2" xfId="8222"/>
    <cellStyle name="常规 9 3 2 2 3 2 2 2 2 3" xfId="8223"/>
    <cellStyle name="常规 9 3 2 2 3 2 2 2 3" xfId="8224"/>
    <cellStyle name="常规 9 3 2 2 3 2 2 2 4" xfId="8225"/>
    <cellStyle name="常规 9 3 2 2 3 2 2 3" xfId="8226"/>
    <cellStyle name="常规 9 3 2 2 3 2 2 3 2" xfId="8227"/>
    <cellStyle name="常规 9 3 2 2 3 2 2 3 3" xfId="8228"/>
    <cellStyle name="常规 9 3 2 2 3 2 3 2" xfId="8229"/>
    <cellStyle name="常规 9 3 2 2 3 2 3 2 2" xfId="8230"/>
    <cellStyle name="常规 9 3 2 2 3 2 3 2 3" xfId="8231"/>
    <cellStyle name="常规 9 3 2 2 3 2 3 3" xfId="8232"/>
    <cellStyle name="常规 9 3 2 2 3 2 3 4" xfId="8233"/>
    <cellStyle name="常规 9 3 2 2 3 2 4 2" xfId="8234"/>
    <cellStyle name="常规 9 3 2 2 3 2 5" xfId="8235"/>
    <cellStyle name="常规 9 3 2 2 3 2 6" xfId="8236"/>
    <cellStyle name="常规 9 3 2 2 3 3 2" xfId="8237"/>
    <cellStyle name="常规 9 3 2 2 5 5" xfId="8238"/>
    <cellStyle name="常规 9 3 2 2 3 3 2 2" xfId="8239"/>
    <cellStyle name="常规 9 3 2 2 3 3 2 2 2" xfId="8240"/>
    <cellStyle name="常规 9 3 2 2 3 3 2 2 2 2" xfId="8241"/>
    <cellStyle name="常规 9 3 2 2 3 3 2 2 2 3" xfId="8242"/>
    <cellStyle name="常规 9 3 2 2 3 3 2 2 3" xfId="8243"/>
    <cellStyle name="常规 9 3 2 2 3 3 2 2 4" xfId="8244"/>
    <cellStyle name="常规 9 3 2 2 5 6" xfId="8245"/>
    <cellStyle name="常规 9 3 2 2 3 3 2 3" xfId="8246"/>
    <cellStyle name="常规 9 3 2 2 3 3 2 3 2" xfId="8247"/>
    <cellStyle name="常规 9 3 2 2 3 3 2 3 3" xfId="8248"/>
    <cellStyle name="常规 9 3 2 2 3 3 2 4" xfId="8249"/>
    <cellStyle name="常规 9 3 2 2 3 3 2 5" xfId="8250"/>
    <cellStyle name="常规 9 3 2 2 3 3 3" xfId="8251"/>
    <cellStyle name="常规 9 3 2 2 3 3 3 2 2" xfId="8252"/>
    <cellStyle name="常规 9 3 2 2 3 3 3 2 3" xfId="8253"/>
    <cellStyle name="常规 9 3 2 2 3 3 3 3" xfId="8254"/>
    <cellStyle name="常规 9 3 2 2 3 3 3 4" xfId="8255"/>
    <cellStyle name="常规 9 3 2 2 3 3 4" xfId="8256"/>
    <cellStyle name="常规 9 3 2 2 3 3 4 2" xfId="8257"/>
    <cellStyle name="常规 9 3 2 2 3 3 4 3" xfId="8258"/>
    <cellStyle name="常规 9 3 2 2 3 3 5" xfId="8259"/>
    <cellStyle name="常规 9 3 2 2 3 3 6" xfId="8260"/>
    <cellStyle name="常规 9 3 2 2 3 4 2" xfId="8261"/>
    <cellStyle name="常规 9 3 2 3 5 5" xfId="8262"/>
    <cellStyle name="常规 9 3 2 2 3 4 2 2" xfId="8263"/>
    <cellStyle name="常规 9 3 2 2 3 4 2 2 2" xfId="8264"/>
    <cellStyle name="常规 9 3 2 2 3 4 2 2 3" xfId="8265"/>
    <cellStyle name="常规 9 3 2 3 5 6" xfId="8266"/>
    <cellStyle name="常规 9 3 2 2 3 4 2 3" xfId="8267"/>
    <cellStyle name="常规 9 3 2 2 3 4 2 4" xfId="8268"/>
    <cellStyle name="常规 9 3 2 2 3 4 3" xfId="8269"/>
    <cellStyle name="常规 9 3 2 2 3 4 3 3" xfId="8270"/>
    <cellStyle name="常规 9 3 2 2 3 4 4" xfId="8271"/>
    <cellStyle name="常规 9 3 2 2 3 4 5" xfId="8272"/>
    <cellStyle name="常规 9 3 2 2 3 5" xfId="8273"/>
    <cellStyle name="常规 9 3 2 2 3 5 2" xfId="8274"/>
    <cellStyle name="常规 9 3 2 2 3 5 2 2" xfId="8275"/>
    <cellStyle name="常规 9 3 2 2 3 5 2 3" xfId="8276"/>
    <cellStyle name="常规 9 3 2 2 3 5 3" xfId="8277"/>
    <cellStyle name="常规 9 3 2 2 3 6" xfId="8278"/>
    <cellStyle name="常规 9 3 2 2 3 6 2" xfId="8279"/>
    <cellStyle name="常规 9 3 2 2 3 6 3" xfId="8280"/>
    <cellStyle name="常规 9 4 2 3 3 3 2" xfId="8281"/>
    <cellStyle name="常规 9 3 2 2 3 7" xfId="8282"/>
    <cellStyle name="常规 9 4 2 3 3 3 3" xfId="8283"/>
    <cellStyle name="常规 9 3 2 2 3 8" xfId="8284"/>
    <cellStyle name="常规 9 4 2 3 3 3 4" xfId="8285"/>
    <cellStyle name="常规 9 3 2 2 3 9" xfId="8286"/>
    <cellStyle name="常规 9 3 2 2 4" xfId="8287"/>
    <cellStyle name="常规 9 3 2 2 4 2" xfId="8288"/>
    <cellStyle name="常规 9 3 2 2 4 2 2" xfId="8289"/>
    <cellStyle name="常规 9 3 2 2 4 2 2 3" xfId="8290"/>
    <cellStyle name="常规 9 3 2 2 4 2 2 4" xfId="8291"/>
    <cellStyle name="常规 9 3 2 2 4 2 3" xfId="8292"/>
    <cellStyle name="常规 9 3 2 2 4 2 3 2" xfId="8293"/>
    <cellStyle name="常规 9 3 2 2 4 2 3 3" xfId="8294"/>
    <cellStyle name="常规 9 3 2 2 4 2 4" xfId="8295"/>
    <cellStyle name="常规 9 3 2 2 4 2 5" xfId="8296"/>
    <cellStyle name="常规 9 3 2 2 4 3" xfId="8297"/>
    <cellStyle name="常规 9 3 2 2 4 3 2" xfId="8298"/>
    <cellStyle name="常规 9 3 2 2 4 3 2 3" xfId="8299"/>
    <cellStyle name="常规 9 3 2 2 4 3 3" xfId="8300"/>
    <cellStyle name="常规 9 3 2 2 4 3 4" xfId="8301"/>
    <cellStyle name="常规 9 3 2 2 4 4" xfId="8302"/>
    <cellStyle name="常规 9 3 2 2 4 4 2" xfId="8303"/>
    <cellStyle name="常规 9 3 2 2 4 4 3" xfId="8304"/>
    <cellStyle name="常规 9 3 2 2 4 5" xfId="8305"/>
    <cellStyle name="常规 9 3 2 2 4 6" xfId="8306"/>
    <cellStyle name="常规 9 3 2 2 5" xfId="8307"/>
    <cellStyle name="常规 9 3 2 2 5 2" xfId="8308"/>
    <cellStyle name="常规 9 3 2 2 5 2 2" xfId="8309"/>
    <cellStyle name="常规 9 3 2 2 5 2 2 2 2" xfId="8310"/>
    <cellStyle name="常规 9 3 2 2 5 2 2 2 3" xfId="8311"/>
    <cellStyle name="常规 9 3 2 2 5 2 2 3" xfId="8312"/>
    <cellStyle name="常规 9 3 2 2 5 2 2 4" xfId="8313"/>
    <cellStyle name="常规 9 3 2 2 5 2 3" xfId="8314"/>
    <cellStyle name="常规 9 3 2 2 5 2 3 2" xfId="8315"/>
    <cellStyle name="常规 9 3 2 2 5 2 3 3" xfId="8316"/>
    <cellStyle name="常规 9 3 2 2 5 2 4" xfId="8317"/>
    <cellStyle name="常规 9 3 2 2 5 2 5" xfId="8318"/>
    <cellStyle name="常规 9 3 2 2 5 3" xfId="8319"/>
    <cellStyle name="常规 9 3 2 2 5 3 2" xfId="8320"/>
    <cellStyle name="常规 9 3 2 2 5 3 2 2" xfId="8321"/>
    <cellStyle name="常规 9 3 2 2 5 3 2 3" xfId="8322"/>
    <cellStyle name="常规 9 3 2 2 5 3 3" xfId="8323"/>
    <cellStyle name="常规 9 3 2 2 5 3 4" xfId="8324"/>
    <cellStyle name="常规 9 3 2 2 5 4" xfId="8325"/>
    <cellStyle name="常规 9 3 2 2 5 4 2" xfId="8326"/>
    <cellStyle name="常规 9 3 2 2 5 4 3" xfId="8327"/>
    <cellStyle name="常规 9 3 2 2 6" xfId="8328"/>
    <cellStyle name="常规 9 3 2 2 6 2" xfId="8329"/>
    <cellStyle name="常规 9 3 2 2 6 2 2" xfId="8330"/>
    <cellStyle name="常规 9 3 2 2 6 2 2 2" xfId="8331"/>
    <cellStyle name="常规 9 3 2 2 6 2 3" xfId="8332"/>
    <cellStyle name="常规 9 3 2 2 6 2 4" xfId="8333"/>
    <cellStyle name="常规 9 3 2 2 6 3" xfId="8334"/>
    <cellStyle name="常规 9 3 2 2 6 3 2" xfId="8335"/>
    <cellStyle name="常规 9 3 2 2 6 3 3" xfId="8336"/>
    <cellStyle name="常规 9 3 2 2 7" xfId="8337"/>
    <cellStyle name="常规 9 3 2 2 7 2" xfId="8338"/>
    <cellStyle name="常规 9 3 2 2 7 2 2" xfId="8339"/>
    <cellStyle name="常规 9 3 2 2 7 2 3" xfId="8340"/>
    <cellStyle name="常规 9 3 2 2 7 3" xfId="8341"/>
    <cellStyle name="常规 9 3 2 2 7 4" xfId="8342"/>
    <cellStyle name="常规 9 3 2 2 8" xfId="8343"/>
    <cellStyle name="常规 9 3 2 2 8 2" xfId="8344"/>
    <cellStyle name="常规 9 3 2 2 8 3" xfId="8345"/>
    <cellStyle name="常规 9 3 2 2 9" xfId="8346"/>
    <cellStyle name="常规 9 3 2 3" xfId="8347"/>
    <cellStyle name="常规 9 3 2 3 2" xfId="8348"/>
    <cellStyle name="常规 9 3 2 3 2 2" xfId="8349"/>
    <cellStyle name="常规 9 3 2 3 2 2 2" xfId="8350"/>
    <cellStyle name="常规 9 3 2 3 2 2 2 2" xfId="8351"/>
    <cellStyle name="常规 9 3 2 3 2 2 2 2 2" xfId="8352"/>
    <cellStyle name="常规 9 3 2 3 2 2 2 2 2 2" xfId="8353"/>
    <cellStyle name="常规 9 3 2 3 2 2 2 2 2 3" xfId="8354"/>
    <cellStyle name="常规 9 3 2 3 2 2 2 2 3" xfId="8355"/>
    <cellStyle name="常规 9 3 2 3 2 2 2 2 4" xfId="8356"/>
    <cellStyle name="常规 9 3 2 3 2 2 2 3" xfId="8357"/>
    <cellStyle name="常规 9 3 2 3 2 2 2 3 2" xfId="8358"/>
    <cellStyle name="常规 9 3 2 3 2 2 2 3 3" xfId="8359"/>
    <cellStyle name="常规 9 3 2 3 2 2 2 4" xfId="8360"/>
    <cellStyle name="常规 9 3 2 3 2 2 2 5" xfId="8361"/>
    <cellStyle name="常规 9 3 2 3 2 2 3" xfId="8362"/>
    <cellStyle name="常规 9 3 2 3 2 2 3 2" xfId="8363"/>
    <cellStyle name="常规 9 3 2 3 2 2 3 2 2" xfId="8364"/>
    <cellStyle name="常规 9 3 2 3 2 2 3 2 3" xfId="8365"/>
    <cellStyle name="常规 9 3 2 3 2 2 3 3" xfId="8366"/>
    <cellStyle name="常规 9 3 2 3 2 2 3 4" xfId="8367"/>
    <cellStyle name="常规 9 3 2 3 2 2 4" xfId="8368"/>
    <cellStyle name="常规 9 3 2 3 2 2 4 2" xfId="8369"/>
    <cellStyle name="常规 9 3 2 3 2 2 4 3" xfId="8370"/>
    <cellStyle name="常规 9 3 2 3 2 3 2" xfId="8371"/>
    <cellStyle name="常规 9 3 2 3 2 3 2 2" xfId="8372"/>
    <cellStyle name="常规 9 3 2 3 2 3 2 2 2" xfId="8373"/>
    <cellStyle name="常规 9 3 2 3 2 3 2 2 2 2" xfId="8374"/>
    <cellStyle name="常规 9 3 2 3 2 3 2 2 2 3" xfId="8375"/>
    <cellStyle name="常规 9 3 2 3 2 3 2 2 3" xfId="8376"/>
    <cellStyle name="常规 9 3 2 3 2 3 2 2 4" xfId="8377"/>
    <cellStyle name="常规 9 3 2 3 2 3 2 3" xfId="8378"/>
    <cellStyle name="常规 9 3 2 3 2 3 2 3 2" xfId="8379"/>
    <cellStyle name="常规 9 3 2 3 2 3 2 3 3" xfId="8380"/>
    <cellStyle name="常规 9 3 2 3 2 3 2 4" xfId="8381"/>
    <cellStyle name="常规 9 3 2 3 2 3 2 5" xfId="8382"/>
    <cellStyle name="常规 9 3 2 3 2 3 3" xfId="8383"/>
    <cellStyle name="常规 9 3 2 3 2 3 4" xfId="8384"/>
    <cellStyle name="常规 9 3 2 3 2 3 4 2" xfId="8385"/>
    <cellStyle name="常规 9 3 2 3 2 3 4 3" xfId="8386"/>
    <cellStyle name="常规 9 3 2 3 2 4 2 2" xfId="8387"/>
    <cellStyle name="常规 9 3 2 3 2 4 2 2 2" xfId="8388"/>
    <cellStyle name="常规 9 3 2 3 2 4 2 2 3" xfId="8389"/>
    <cellStyle name="常规 9 3 2 3 2 4 2 3" xfId="8390"/>
    <cellStyle name="常规 9 3 2 3 2 4 2 4" xfId="8391"/>
    <cellStyle name="常规 9 3 2 3 2 4 3" xfId="8392"/>
    <cellStyle name="常规 9 3 2 3 2 4 3 2" xfId="8393"/>
    <cellStyle name="常规 9 3 2 3 2 4 3 3" xfId="8394"/>
    <cellStyle name="常规 9 3 2 3 2 4 4" xfId="8395"/>
    <cellStyle name="常规 9 3 2 3 2 5" xfId="8396"/>
    <cellStyle name="常规 9 3 2 3 2 5 2" xfId="8397"/>
    <cellStyle name="常规 9 3 2 3 2 5 2 2" xfId="8398"/>
    <cellStyle name="常规 9 3 2 3 2 5 2 3" xfId="8399"/>
    <cellStyle name="常规 9 3 2 3 2 5 3" xfId="8400"/>
    <cellStyle name="常规 9 3 3 2 5 2 2 2" xfId="8401"/>
    <cellStyle name="常规 9 3 2 3 2 5 4" xfId="8402"/>
    <cellStyle name="常规 9 3 2 3 2 6" xfId="8403"/>
    <cellStyle name="常规 9 3 2 3 2 6 2" xfId="8404"/>
    <cellStyle name="常规 9 3 2 3 2 6 3" xfId="8405"/>
    <cellStyle name="常规 9 4 2 3 4 2 2" xfId="8406"/>
    <cellStyle name="常规 9 3 2 3 2 7" xfId="8407"/>
    <cellStyle name="常规 9 4 2 3 4 2 3" xfId="8408"/>
    <cellStyle name="常规 9 3 2 3 2 8" xfId="8409"/>
    <cellStyle name="常规 9 4 2 3 4 2 4" xfId="8410"/>
    <cellStyle name="常规 9 3 2 3 2 9" xfId="8411"/>
    <cellStyle name="常规 9 3 2 3 3" xfId="8412"/>
    <cellStyle name="常规 9 3 2 3 3 2" xfId="8413"/>
    <cellStyle name="常规 9 3 2 3 3 2 2" xfId="8414"/>
    <cellStyle name="常规 9 3 2 3 3 2 2 2" xfId="8415"/>
    <cellStyle name="常规 9 3 2 3 3 2 2 2 2" xfId="8416"/>
    <cellStyle name="常规 9 3 2 3 3 2 2 2 2 2" xfId="8417"/>
    <cellStyle name="常规 9 3 2 3 3 2 2 2 2 3" xfId="8418"/>
    <cellStyle name="常规 9 3 2 3 3 2 2 2 3" xfId="8419"/>
    <cellStyle name="常规 9 3 2 3 3 2 2 2 4" xfId="8420"/>
    <cellStyle name="常规 9 3 2 3 3 2 2 3" xfId="8421"/>
    <cellStyle name="常规 9 3 2 3 3 2 2 3 2" xfId="8422"/>
    <cellStyle name="常规 9 3 2 3 3 2 2 3 3" xfId="8423"/>
    <cellStyle name="常规 9 3 2 3 3 2 2 4" xfId="8424"/>
    <cellStyle name="常规 9 3 2 3 3 2 2 5" xfId="8425"/>
    <cellStyle name="常规 9 3 2 3 3 2 3" xfId="8426"/>
    <cellStyle name="常规 9 3 2 3 3 2 3 2" xfId="8427"/>
    <cellStyle name="常规 9 3 2 3 3 2 3 2 2" xfId="8428"/>
    <cellStyle name="常规 9 3 2 3 3 2 3 2 3" xfId="8429"/>
    <cellStyle name="常规 9 3 2 3 3 2 3 3" xfId="8430"/>
    <cellStyle name="常规 9 3 2 3 3 2 3 4" xfId="8431"/>
    <cellStyle name="常规 9 3 2 3 3 2 4" xfId="8432"/>
    <cellStyle name="常规 9 3 2 3 3 2 4 2" xfId="8433"/>
    <cellStyle name="常规 9 3 2 3 3 2 4 3" xfId="8434"/>
    <cellStyle name="常规 9 3 2 3 3 3" xfId="8435"/>
    <cellStyle name="常规 9 3 2 3 3 3 2" xfId="8436"/>
    <cellStyle name="常规 9 3 2 3 3 3 2 2" xfId="8437"/>
    <cellStyle name="常规 9 3 2 3 3 3 2 2 2" xfId="8438"/>
    <cellStyle name="常规 9 3 2 3 3 3 2 2 3" xfId="8439"/>
    <cellStyle name="常规 9 3 2 3 3 3 2 3" xfId="8440"/>
    <cellStyle name="常规 9 3 2 3 3 3 2 4" xfId="8441"/>
    <cellStyle name="常规 9 3 2 3 3 3 3" xfId="8442"/>
    <cellStyle name="常规 9 3 2 3 3 3 3 2" xfId="8443"/>
    <cellStyle name="常规 9 3 2 3 3 3 3 3" xfId="8444"/>
    <cellStyle name="常规 9 3 2 3 3 3 4" xfId="8445"/>
    <cellStyle name="常规 9 3 2 3 3 4" xfId="8446"/>
    <cellStyle name="常规 9 3 2 3 3 4 2 2" xfId="8447"/>
    <cellStyle name="常规 9 3 2 3 3 4 2 3" xfId="8448"/>
    <cellStyle name="常规 9 3 2 3 3 4 3" xfId="8449"/>
    <cellStyle name="常规 9 3 2 3 3 4 4" xfId="8450"/>
    <cellStyle name="常规 9 3 2 3 3 5" xfId="8451"/>
    <cellStyle name="常规 9 3 2 3 3 5 2" xfId="8452"/>
    <cellStyle name="常规 9 3 2 3 3 5 3" xfId="8453"/>
    <cellStyle name="常规 9 3 2 3 3 6" xfId="8454"/>
    <cellStyle name="常规 9 4 2 3 4 3 2" xfId="8455"/>
    <cellStyle name="常规 9 3 2 3 3 7" xfId="8456"/>
    <cellStyle name="常规 9 3 2 3 4" xfId="8457"/>
    <cellStyle name="常规 9 3 2 3 4 2" xfId="8458"/>
    <cellStyle name="常规 9 3 2 3 4 2 2" xfId="8459"/>
    <cellStyle name="常规 9 3 2 3 4 2 2 2" xfId="8460"/>
    <cellStyle name="常规 9 3 2 3 4 2 2 2 2" xfId="8461"/>
    <cellStyle name="常规 9 3 2 3 4 2 2 2 3" xfId="8462"/>
    <cellStyle name="常规 9 3 2 3 4 2 2 3" xfId="8463"/>
    <cellStyle name="常规 9 3 2 3 4 2 2 4" xfId="8464"/>
    <cellStyle name="常规 9 3 2 3 4 2 3" xfId="8465"/>
    <cellStyle name="常规 9 3 2 3 4 2 3 2" xfId="8466"/>
    <cellStyle name="常规 9 3 2 3 4 2 3 3" xfId="8467"/>
    <cellStyle name="常规 9 3 2 3 4 2 4" xfId="8468"/>
    <cellStyle name="常规 9 3 2 3 4 3" xfId="8469"/>
    <cellStyle name="常规 9 3 2 3 4 3 2" xfId="8470"/>
    <cellStyle name="常规 9 3 2 3 4 3 2 2" xfId="8471"/>
    <cellStyle name="常规 9 3 2 3 4 3 2 3" xfId="8472"/>
    <cellStyle name="常规 9 3 2 3 4 3 3" xfId="8473"/>
    <cellStyle name="常规 9 3 2 3 4 3 4" xfId="8474"/>
    <cellStyle name="常规 9 3 2 3 4 4" xfId="8475"/>
    <cellStyle name="常规 9 3 2 3 4 4 2" xfId="8476"/>
    <cellStyle name="常规 9 3 2 3 4 4 3" xfId="8477"/>
    <cellStyle name="常规 9 3 2 3 4 5" xfId="8478"/>
    <cellStyle name="常规 9 3 2 3 4 6" xfId="8479"/>
    <cellStyle name="常规 9 3 2 3 5" xfId="8480"/>
    <cellStyle name="常规 9 3 2 3 5 2 2" xfId="8481"/>
    <cellStyle name="常规 9 3 2 3 5 2 2 2" xfId="8482"/>
    <cellStyle name="常规 9 3 2 3 5 2 2 2 2" xfId="8483"/>
    <cellStyle name="常规 9 3 2 3 5 2 2 2 3" xfId="8484"/>
    <cellStyle name="常规 9 3 2 3 5 2 2 3" xfId="8485"/>
    <cellStyle name="常规 9 3 2 3 5 2 2 4" xfId="8486"/>
    <cellStyle name="常规 9 3 2 3 5 2 3" xfId="8487"/>
    <cellStyle name="常规 9 3 2 3 5 2 3 2" xfId="8488"/>
    <cellStyle name="常规 9 3 2 3 5 2 3 3" xfId="8489"/>
    <cellStyle name="常规 9 3 2 3 5 2 4" xfId="8490"/>
    <cellStyle name="常规 9 3 2 3 5 2 5" xfId="8491"/>
    <cellStyle name="常规 9 3 2 3 5 3" xfId="8492"/>
    <cellStyle name="常规 9 3 2 3 5 3 2" xfId="8493"/>
    <cellStyle name="常规 9 3 2 3 5 3 2 2" xfId="8494"/>
    <cellStyle name="常规 9 3 2 3 5 3 2 3" xfId="8495"/>
    <cellStyle name="常规 9 3 2 3 5 3 3" xfId="8496"/>
    <cellStyle name="常规 9 3 2 3 5 3 4" xfId="8497"/>
    <cellStyle name="常规 9 3 2 3 5 4" xfId="8498"/>
    <cellStyle name="常规 9 3 2 3 5 4 2" xfId="8499"/>
    <cellStyle name="常规 9 3 2 3 5 4 3" xfId="8500"/>
    <cellStyle name="常规 9 3 2 3 6" xfId="8501"/>
    <cellStyle name="常规 9 3 2 3 6 2" xfId="8502"/>
    <cellStyle name="常规 9 3 2 3 6 2 2" xfId="8503"/>
    <cellStyle name="常规 9 3 2 3 6 2 2 2" xfId="8504"/>
    <cellStyle name="常规 9 3 2 3 6 2 2 3" xfId="8505"/>
    <cellStyle name="常规 9 3 2 3 6 2 3" xfId="8506"/>
    <cellStyle name="常规 9 3 2 3 6 2 4" xfId="8507"/>
    <cellStyle name="常规 9 3 2 3 6 3" xfId="8508"/>
    <cellStyle name="常规 9 3 2 3 7" xfId="8509"/>
    <cellStyle name="常规 9 3 2 3 7 2" xfId="8510"/>
    <cellStyle name="常规 9 3 2 3 7 2 2" xfId="8511"/>
    <cellStyle name="常规 9 3 2 3 7 2 3" xfId="8512"/>
    <cellStyle name="常规 9 3 2 3 7 3" xfId="8513"/>
    <cellStyle name="常规 9 3 2 3 7 4" xfId="8514"/>
    <cellStyle name="常规 9 3 2 3 8" xfId="8515"/>
    <cellStyle name="常规 9 3 2 3 8 2" xfId="8516"/>
    <cellStyle name="常规 9 3 2 3 8 3" xfId="8517"/>
    <cellStyle name="常规 9 3 2 3 9" xfId="8518"/>
    <cellStyle name="常规 9 3 2 4" xfId="8519"/>
    <cellStyle name="常规 9 3 2 4 2" xfId="8520"/>
    <cellStyle name="常规 9 3 2 4 2 2" xfId="8521"/>
    <cellStyle name="常规 9 3 2 4 2 2 2" xfId="8522"/>
    <cellStyle name="常规 9 3 2 4 2 2 2 2" xfId="8523"/>
    <cellStyle name="常规 9 3 2 4 2 2 2 2 2" xfId="8524"/>
    <cellStyle name="常规 9 3 2 4 2 2 2 2 3" xfId="8525"/>
    <cellStyle name="常规 9 3 2 4 2 2 2 3" xfId="8526"/>
    <cellStyle name="常规 9 3 2 4 2 2 2 4" xfId="8527"/>
    <cellStyle name="常规 9 3 2 4 2 2 3" xfId="8528"/>
    <cellStyle name="常规 9 3 2 4 2 2 3 2" xfId="8529"/>
    <cellStyle name="常规 9 3 2 4 2 2 3 3" xfId="8530"/>
    <cellStyle name="常规 9 3 2 4 2 2 5" xfId="8531"/>
    <cellStyle name="常规 9 3 2 4 2 3" xfId="8532"/>
    <cellStyle name="常规 9 3 2 4 2 3 2" xfId="8533"/>
    <cellStyle name="常规 9 3 2 4 2 3 2 2" xfId="8534"/>
    <cellStyle name="常规 9 3 2 4 2 3 2 3" xfId="8535"/>
    <cellStyle name="常规 9 3 2 4 2 3 3" xfId="8536"/>
    <cellStyle name="常规 9 3 2 4 2 4" xfId="8537"/>
    <cellStyle name="常规 9 3 7 2 5" xfId="8538"/>
    <cellStyle name="常规 9 3 2 4 2 4 2" xfId="8539"/>
    <cellStyle name="常规 9 3 2 4 2 4 3" xfId="8540"/>
    <cellStyle name="常规 9 3 2 4 2 5" xfId="8541"/>
    <cellStyle name="常规 9 3 2 4 2 6" xfId="8542"/>
    <cellStyle name="常规 9 3 2 4 3" xfId="8543"/>
    <cellStyle name="常规 9 3 2 4 3 2" xfId="8544"/>
    <cellStyle name="常规 9 3 2 4 4" xfId="8545"/>
    <cellStyle name="常规 9 3 2 4 4 2" xfId="8546"/>
    <cellStyle name="常规 9 3 2 4 4 2 2" xfId="8547"/>
    <cellStyle name="常规 9 3 2 4 4 2 2 2" xfId="8548"/>
    <cellStyle name="常规 9 3 2 4 4 2 2 3" xfId="8549"/>
    <cellStyle name="常规 9 3 2 4 4 2 3" xfId="8550"/>
    <cellStyle name="常规 9 3 2 4 4 2 4" xfId="8551"/>
    <cellStyle name="常规 9 3 2 4 4 3" xfId="8552"/>
    <cellStyle name="常规 9 3 2 4 4 3 2" xfId="8553"/>
    <cellStyle name="常规 9 3 2 4 4 3 3" xfId="8554"/>
    <cellStyle name="常规 9 3 2 4 4 4" xfId="8555"/>
    <cellStyle name="常规 9 3 2 4 4 5" xfId="8556"/>
    <cellStyle name="常规 9 3 2 4 5" xfId="8557"/>
    <cellStyle name="常规 9 3 2 4 5 2" xfId="8558"/>
    <cellStyle name="常规 9 3 2 4 5 2 2" xfId="8559"/>
    <cellStyle name="常规 9 3 2 4 5 2 3" xfId="8560"/>
    <cellStyle name="常规 9 3 2 4 5 3" xfId="8561"/>
    <cellStyle name="常规 9 3 2 4 5 4" xfId="8562"/>
    <cellStyle name="常规 9 3 2 4 6" xfId="8563"/>
    <cellStyle name="常规 9 3 2 4 6 2" xfId="8564"/>
    <cellStyle name="常规 9 3 2 4 6 3" xfId="8565"/>
    <cellStyle name="常规 9 3 2 4 7" xfId="8566"/>
    <cellStyle name="常规 9 3 2 4 8" xfId="8567"/>
    <cellStyle name="常规 9 3 2 4 9" xfId="8568"/>
    <cellStyle name="常规 9 3 2 5" xfId="8569"/>
    <cellStyle name="常规 9 3 2 5 2" xfId="8570"/>
    <cellStyle name="常规 9 3 2 5 2 2" xfId="8571"/>
    <cellStyle name="常规 9 3 2 5 2 2 2 2" xfId="8572"/>
    <cellStyle name="常规 9 3 2 5 2 2 2 3" xfId="8573"/>
    <cellStyle name="常规 9 3 2 5 2 2 3" xfId="8574"/>
    <cellStyle name="常规 9 3 2 5 2 2 4" xfId="8575"/>
    <cellStyle name="常规 9 3 2 5 2 3" xfId="8576"/>
    <cellStyle name="常规 9 3 2 5 2 3 2" xfId="8577"/>
    <cellStyle name="常规 9 3 2 5 2 4" xfId="8578"/>
    <cellStyle name="常规 9 3 2 5 2 5" xfId="8579"/>
    <cellStyle name="常规 9 3 2 5 3" xfId="8580"/>
    <cellStyle name="常规 9 3 2 5 3 2" xfId="8581"/>
    <cellStyle name="常规 9 3 2 5 3 2 2" xfId="8582"/>
    <cellStyle name="常规 9 3 2 5 3 2 3" xfId="8583"/>
    <cellStyle name="常规 9 3 2 5 3 3" xfId="8584"/>
    <cellStyle name="常规 9 3 2 5 3 4" xfId="8585"/>
    <cellStyle name="常规 9 3 2 5 4" xfId="8586"/>
    <cellStyle name="常规 9 3 2 5 4 3" xfId="8587"/>
    <cellStyle name="常规 9 3 2 5 5" xfId="8588"/>
    <cellStyle name="常规 9 3 2 5 6" xfId="8589"/>
    <cellStyle name="常规 9 3 2 6" xfId="8590"/>
    <cellStyle name="常规 9 3 2 6 2" xfId="8591"/>
    <cellStyle name="常规 9 3 2 6 2 2" xfId="8592"/>
    <cellStyle name="常规 9 5 4 2 3 2 2" xfId="8593"/>
    <cellStyle name="常规 9 3 2 6 2 2 3" xfId="8594"/>
    <cellStyle name="常规 9 3 2 6 2 3" xfId="8595"/>
    <cellStyle name="常规 9 3 2 6 2 4" xfId="8596"/>
    <cellStyle name="常规 9 3 2 6 3 2" xfId="8597"/>
    <cellStyle name="常规 9 3 2 6 3 3" xfId="8598"/>
    <cellStyle name="常规 9 3 2 6 5" xfId="8599"/>
    <cellStyle name="常规 9 3 2 7" xfId="8600"/>
    <cellStyle name="常规 9 3 2 7 2" xfId="8601"/>
    <cellStyle name="常规 9 3 2 7 2 2" xfId="8602"/>
    <cellStyle name="常规 9 3 2 7 2 3" xfId="8603"/>
    <cellStyle name="常规 9 3 2 7 3" xfId="8604"/>
    <cellStyle name="常规 9 3 2 7 4" xfId="8605"/>
    <cellStyle name="常规 9 3 2 8" xfId="8606"/>
    <cellStyle name="常规 9 3 2 8 2" xfId="8607"/>
    <cellStyle name="常规 9 3 2 8 3" xfId="8608"/>
    <cellStyle name="常规 9 4 4 2 2 2" xfId="8609"/>
    <cellStyle name="常规 9 3 2 9" xfId="8610"/>
    <cellStyle name="常规 9 3 3" xfId="8611"/>
    <cellStyle name="常规 9 3 3 10" xfId="8612"/>
    <cellStyle name="常规 9 3 3 11" xfId="8613"/>
    <cellStyle name="常规 9 3 3 12" xfId="8614"/>
    <cellStyle name="常规 9 3 3 2" xfId="8615"/>
    <cellStyle name="常规 9 3 3 2 2" xfId="8616"/>
    <cellStyle name="常规 9 3 3 2 2 2" xfId="8617"/>
    <cellStyle name="常规 9 3 3 2 2 2 2" xfId="8618"/>
    <cellStyle name="常规 9 3 3 2 2 2 2 2" xfId="8619"/>
    <cellStyle name="常规 9 3 3 2 2 2 2 2 2" xfId="8620"/>
    <cellStyle name="常规 9 3 3 2 2 2 2 2 2 2" xfId="8621"/>
    <cellStyle name="常规 9 3 3 2 2 2 2 2 2 3" xfId="8622"/>
    <cellStyle name="常规 9 3 3 2 2 2 2 2 3" xfId="8623"/>
    <cellStyle name="常规 9 3 3 2 2 2 2 2 4" xfId="8624"/>
    <cellStyle name="常规 9 3 3 2 2 2 2 3" xfId="8625"/>
    <cellStyle name="常规 9 3 3 2 2 2 2 3 2" xfId="8626"/>
    <cellStyle name="常规 9 3 3 2 2 2 2 3 3" xfId="8627"/>
    <cellStyle name="常规 9 3 3 2 2 2 2 4" xfId="8628"/>
    <cellStyle name="常规 9 3 3 2 2 2 2 5" xfId="8629"/>
    <cellStyle name="常规 9 3 3 2 2 2 3" xfId="8630"/>
    <cellStyle name="常规 9 3 3 2 2 2 3 2" xfId="8631"/>
    <cellStyle name="常规 9 3 3 2 2 2 3 2 2" xfId="8632"/>
    <cellStyle name="常规 9 3 3 2 2 2 3 2 3" xfId="8633"/>
    <cellStyle name="常规 9 3 3 2 2 2 3 3" xfId="8634"/>
    <cellStyle name="常规 9 3 3 2 2 2 3 4" xfId="8635"/>
    <cellStyle name="常规 9 3 3 2 2 2 4" xfId="8636"/>
    <cellStyle name="常规 9 3 3 2 2 2 4 2" xfId="8637"/>
    <cellStyle name="常规 9 3 3 2 2 2 4 3" xfId="8638"/>
    <cellStyle name="常规 9 3 3 2 2 2 5" xfId="8639"/>
    <cellStyle name="常规 9 5 3 4 2 2 2" xfId="8640"/>
    <cellStyle name="常规 9 3 3 2 2 2 6" xfId="8641"/>
    <cellStyle name="常规 9 4 2 4 3 2 3" xfId="8642"/>
    <cellStyle name="常规 9 3 3 2 2 8" xfId="8643"/>
    <cellStyle name="常规 9 3 3 2 3" xfId="8644"/>
    <cellStyle name="常规 9 3 3 2 3 2" xfId="8645"/>
    <cellStyle name="常规 9 3 3 2 3 2 2" xfId="8646"/>
    <cellStyle name="常规 9 3 3 2 3 2 2 2" xfId="8647"/>
    <cellStyle name="常规 9 3 3 2 3 2 2 2 3" xfId="8648"/>
    <cellStyle name="常规 9 3 3 2 3 2 2 3" xfId="8649"/>
    <cellStyle name="常规 9 3 8 2 2 2 2" xfId="8650"/>
    <cellStyle name="常规 9 3 3 2 3 2 2 4" xfId="8651"/>
    <cellStyle name="常规 9 3 3 2 3 2 3" xfId="8652"/>
    <cellStyle name="常规 9 3 3 2 3 2 3 2" xfId="8653"/>
    <cellStyle name="常规 9 3 3 2 3 2 3 3" xfId="8654"/>
    <cellStyle name="常规 9 3 3 2 3 2 4" xfId="8655"/>
    <cellStyle name="常规 9 3 3 2 3 2 5" xfId="8656"/>
    <cellStyle name="常规 9 3 3 2 4" xfId="8657"/>
    <cellStyle name="常规 9 3 3 2 4 2" xfId="8658"/>
    <cellStyle name="常规 9 3 3 2 5" xfId="8659"/>
    <cellStyle name="常规 9 3 3 2 5 2" xfId="8660"/>
    <cellStyle name="常规 9 3 3 2 5 2 2" xfId="8661"/>
    <cellStyle name="常规 9 3 3 2 5 2 2 3" xfId="8662"/>
    <cellStyle name="常规 9 3 3 2 5 2 3" xfId="8663"/>
    <cellStyle name="常规 9 3 3 2 5 2 4" xfId="8664"/>
    <cellStyle name="常规 9 3 3 2 6" xfId="8665"/>
    <cellStyle name="常规 9 3 3 2 6 2" xfId="8666"/>
    <cellStyle name="常规 9 3 3 2 6 2 3" xfId="8667"/>
    <cellStyle name="常规 9 3 3 2 7" xfId="8668"/>
    <cellStyle name="常规 9 3 3 2 7 2" xfId="8669"/>
    <cellStyle name="常规 9 3 3 2 7 3" xfId="8670"/>
    <cellStyle name="常规 9 3 3 2 8" xfId="8671"/>
    <cellStyle name="常规 9 3 3 2 9" xfId="8672"/>
    <cellStyle name="常规 9 3 3 3" xfId="8673"/>
    <cellStyle name="常规 9 3 3 3 10" xfId="8674"/>
    <cellStyle name="常规 9 3 3 3 2" xfId="8675"/>
    <cellStyle name="常规 9 3 3 3 2 2" xfId="8676"/>
    <cellStyle name="常规 9 3 3 3 2 2 2" xfId="8677"/>
    <cellStyle name="常规 9 3 3 3 2 2 2 2" xfId="8678"/>
    <cellStyle name="常规 9 3 3 3 2 2 2 2 2 3" xfId="8679"/>
    <cellStyle name="常规 9 3 3 3 2 2 2 2 3" xfId="8680"/>
    <cellStyle name="常规 9 3 3 3 2 2 2 2 4" xfId="8681"/>
    <cellStyle name="常规 9 3 3 3 2 2 2 3" xfId="8682"/>
    <cellStyle name="常规 9 3 3 3 2 2 2 3 2" xfId="8683"/>
    <cellStyle name="常规 9 3 3 3 2 2 2 3 3" xfId="8684"/>
    <cellStyle name="常规 9 3 3 3 2 2 2 4" xfId="8685"/>
    <cellStyle name="常规 9 3 3 3 2 2 2 5" xfId="8686"/>
    <cellStyle name="常规 9 3 3 3 2 2 3" xfId="8687"/>
    <cellStyle name="常规 9 3 3 3 2 2 3 2" xfId="8688"/>
    <cellStyle name="常规 9 3 3 3 2 2 3 2 2" xfId="8689"/>
    <cellStyle name="常规 9 3 3 3 2 2 3 2 3" xfId="8690"/>
    <cellStyle name="常规 9 3 3 3 2 2 3 3" xfId="8691"/>
    <cellStyle name="常规 9 3 3 3 2 2 3 4" xfId="8692"/>
    <cellStyle name="常规 9 3 3 3 2 3 2 2 2" xfId="8693"/>
    <cellStyle name="常规 9 3 3 3 2 3 2 2 3" xfId="8694"/>
    <cellStyle name="常规 9 3 3 3 2 3 2 4" xfId="8695"/>
    <cellStyle name="常规 9 3 3 3 2 3 3 2" xfId="8696"/>
    <cellStyle name="常规 9 3 3 3 2 3 3 3" xfId="8697"/>
    <cellStyle name="常规 9 3 3 3 2 4 2 2" xfId="8698"/>
    <cellStyle name="常规 9 3 3 3 2 4 2 3" xfId="8699"/>
    <cellStyle name="常规 9 3 3 3 2 5 2" xfId="8700"/>
    <cellStyle name="常规 9 3 3 3 2 5 3" xfId="8701"/>
    <cellStyle name="常规 9 3 3 3 2 7" xfId="8702"/>
    <cellStyle name="常规 9 3 3 3 3" xfId="8703"/>
    <cellStyle name="常规 9 3 3 3 3 2" xfId="8704"/>
    <cellStyle name="常规 9 3 3 3 3 2 2" xfId="8705"/>
    <cellStyle name="常规 9 3 3 3 3 2 2 2 2" xfId="8706"/>
    <cellStyle name="常规 9 3 3 3 3 2 2 2 3" xfId="8707"/>
    <cellStyle name="常规 9 3 3 3 3 2 2 3" xfId="8708"/>
    <cellStyle name="常规 9 3 3 3 3 2 2 4" xfId="8709"/>
    <cellStyle name="常规 9 3 3 3 3 2 3" xfId="8710"/>
    <cellStyle name="常规 9 3 3 3 3 2 3 2" xfId="8711"/>
    <cellStyle name="常规 9 3 3 3 3 2 3 3" xfId="8712"/>
    <cellStyle name="常规 9 3 3 3 3 3 2 2" xfId="8713"/>
    <cellStyle name="常规 9 3 3 3 3 3 2 3" xfId="8714"/>
    <cellStyle name="常规 9 3 3 3 3 4 2" xfId="8715"/>
    <cellStyle name="常规 9 3 3 3 3 4 3" xfId="8716"/>
    <cellStyle name="常规 9 3 3 3 3 6" xfId="8717"/>
    <cellStyle name="常规 9 3 3 3 4" xfId="8718"/>
    <cellStyle name="常规 9 3 3 3 4 2" xfId="8719"/>
    <cellStyle name="常规 9 3 3 3 4 2 2" xfId="8720"/>
    <cellStyle name="常规 9 3 3 3 4 2 2 2" xfId="8721"/>
    <cellStyle name="常规 9 3 3 3 4 2 2 2 2" xfId="8722"/>
    <cellStyle name="常规 9 3 3 3 4 2 2 2 3" xfId="8723"/>
    <cellStyle name="常规 9 3 3 3 4 2 2 3" xfId="8724"/>
    <cellStyle name="常规 9 3 3 3 4 2 2 4" xfId="8725"/>
    <cellStyle name="常规 9 3 3 3 4 2 3" xfId="8726"/>
    <cellStyle name="常规 9 3 3 3 4 2 3 2" xfId="8727"/>
    <cellStyle name="常规 9 3 3 3 4 2 3 3" xfId="8728"/>
    <cellStyle name="常规 9 3 3 3 4 3 2" xfId="8729"/>
    <cellStyle name="常规 9 3 3 3 4 3 2 2" xfId="8730"/>
    <cellStyle name="常规 9 3 3 3 4 3 2 3" xfId="8731"/>
    <cellStyle name="常规 9 3 3 3 4 3 3" xfId="8732"/>
    <cellStyle name="常规 9 3 3 3 4 4 2" xfId="8733"/>
    <cellStyle name="常规 9 3 3 3 4 4 3" xfId="8734"/>
    <cellStyle name="常规 9 3 3 3 4 5" xfId="8735"/>
    <cellStyle name="常规 9 3 3 3 4 6" xfId="8736"/>
    <cellStyle name="常规 9 3 3 3 5" xfId="8737"/>
    <cellStyle name="常规 9 3 3 3 5 2" xfId="8738"/>
    <cellStyle name="常规 9 3 3 3 5 2 2 2" xfId="8739"/>
    <cellStyle name="常规 9 3 3 3 5 2 2 3" xfId="8740"/>
    <cellStyle name="常规 9 3 3 3 5 2 4" xfId="8741"/>
    <cellStyle name="常规 9 3 3 3 5 3" xfId="8742"/>
    <cellStyle name="常规 9 3 3 3 5 4" xfId="8743"/>
    <cellStyle name="常规 9 3 3 3 5 5" xfId="8744"/>
    <cellStyle name="常规 9 3 3 3 6" xfId="8745"/>
    <cellStyle name="常规 9 3 3 3 6 2" xfId="8746"/>
    <cellStyle name="常规 9 3 3 3 6 3" xfId="8747"/>
    <cellStyle name="常规 9 3 3 3 6 4" xfId="8748"/>
    <cellStyle name="常规 9 3 3 3 7" xfId="8749"/>
    <cellStyle name="常规 9 3 3 3 7 2" xfId="8750"/>
    <cellStyle name="常规 9 3 3 3 7 3" xfId="8751"/>
    <cellStyle name="常规 9 3 3 3 8" xfId="8752"/>
    <cellStyle name="常规 9 3 3 3 9" xfId="8753"/>
    <cellStyle name="常规 9 3 3 4" xfId="8754"/>
    <cellStyle name="常规 9 3 3 4 2" xfId="8755"/>
    <cellStyle name="常规 9 3 3 4 2 2" xfId="8756"/>
    <cellStyle name="常规 9 5 6 3 4" xfId="8757"/>
    <cellStyle name="常规 9 3 3 4 2 2 2 2" xfId="8758"/>
    <cellStyle name="常规 9 3 3 4 2 2 2 2 2" xfId="8759"/>
    <cellStyle name="常规 9 3 3 4 2 2 2 2 3" xfId="8760"/>
    <cellStyle name="常规 9 3 3 4 2 2 2 3" xfId="8761"/>
    <cellStyle name="常规 9 3 3 4 2 2 2 4" xfId="8762"/>
    <cellStyle name="常规 9 3 3 4 2 2 3" xfId="8763"/>
    <cellStyle name="常规 9 3 3 4 2 2 3 2" xfId="8764"/>
    <cellStyle name="常规 9 3 3 4 2 2 3 3" xfId="8765"/>
    <cellStyle name="常规 9 3 3 4 3" xfId="8766"/>
    <cellStyle name="常规 9 3 3 4 3 2" xfId="8767"/>
    <cellStyle name="常规 9 3 3 4 3 2 2" xfId="8768"/>
    <cellStyle name="常规 9 3 3 4 3 2 2 2" xfId="8769"/>
    <cellStyle name="常规 9 3 3 4 3 2 2 3" xfId="8770"/>
    <cellStyle name="常规 9 3 3 4 3 2 3" xfId="8771"/>
    <cellStyle name="常规 9 3 3 4 4" xfId="8772"/>
    <cellStyle name="常规 9 3 3 4 4 2" xfId="8773"/>
    <cellStyle name="常规 9 3 3 4 4 2 2" xfId="8774"/>
    <cellStyle name="常规 9 3 3 4 4 2 3" xfId="8775"/>
    <cellStyle name="常规 9 3 3 4 5" xfId="8776"/>
    <cellStyle name="常规 9 3 3 4 5 2" xfId="8777"/>
    <cellStyle name="常规 9 3 3 4 5 3" xfId="8778"/>
    <cellStyle name="常规 9 3 3 4 6" xfId="8779"/>
    <cellStyle name="常规 9 3 3 4 7" xfId="8780"/>
    <cellStyle name="常规 9 3 3 5" xfId="8781"/>
    <cellStyle name="常规 9 3 3 5 2" xfId="8782"/>
    <cellStyle name="常规 9 3 3 6" xfId="8783"/>
    <cellStyle name="常规 9 3 3 6 2" xfId="8784"/>
    <cellStyle name="常规 9 3 3 6 2 2" xfId="8785"/>
    <cellStyle name="常规 9 3 3 6 2 2 2" xfId="8786"/>
    <cellStyle name="常规 9 3 3 6 2 2 2 2" xfId="8787"/>
    <cellStyle name="常规 9 3 3 6 2 2 2 3" xfId="8788"/>
    <cellStyle name="常规 9 3 3 6 2 2 3" xfId="8789"/>
    <cellStyle name="常规 9 3 3 6 2 2 4" xfId="8790"/>
    <cellStyle name="常规 9 3 3 6 2 3 2" xfId="8791"/>
    <cellStyle name="常规 9 3 3 6 2 3 3" xfId="8792"/>
    <cellStyle name="常规 9 3 3 6 2 5" xfId="8793"/>
    <cellStyle name="常规 9 3 3 6 3" xfId="8794"/>
    <cellStyle name="常规 9 3 3 6 3 2" xfId="8795"/>
    <cellStyle name="常规 9 3 3 6 3 2 2" xfId="8796"/>
    <cellStyle name="常规 9 3 3 6 3 2 3" xfId="8797"/>
    <cellStyle name="常规 9 3 3 6 3 3" xfId="8798"/>
    <cellStyle name="常规 9 3 3 6 3 4" xfId="8799"/>
    <cellStyle name="常规 9 3 3 6 4" xfId="8800"/>
    <cellStyle name="常规 9 3 3 6 4 2" xfId="8801"/>
    <cellStyle name="常规 9 3 3 6 4 3" xfId="8802"/>
    <cellStyle name="常规 9 3 3 6 5" xfId="8803"/>
    <cellStyle name="常规 9 3 3 6 6" xfId="8804"/>
    <cellStyle name="常规 9 3 3 7" xfId="8805"/>
    <cellStyle name="常规 9 3 3 7 2" xfId="8806"/>
    <cellStyle name="常规 9 3 3 7 2 2" xfId="8807"/>
    <cellStyle name="常规 9 3 3 7 2 2 2" xfId="8808"/>
    <cellStyle name="常规 9 3 3 7 2 2 3" xfId="8809"/>
    <cellStyle name="常规 9 3 3 7 2 3" xfId="8810"/>
    <cellStyle name="常规 9 3 3 7 2 4" xfId="8811"/>
    <cellStyle name="常规 9 3 3 7 3" xfId="8812"/>
    <cellStyle name="常规 9 3 3 7 3 2" xfId="8813"/>
    <cellStyle name="常规 9 3 3 7 3 3" xfId="8814"/>
    <cellStyle name="常规 9 3 3 7 4" xfId="8815"/>
    <cellStyle name="常规 9 3 3 7 5" xfId="8816"/>
    <cellStyle name="常规 9 3 3 8" xfId="8817"/>
    <cellStyle name="常规 9 3 3 8 2" xfId="8818"/>
    <cellStyle name="常规 9 3 3 8 2 2" xfId="8819"/>
    <cellStyle name="常规 9 3 3 8 2 3" xfId="8820"/>
    <cellStyle name="常规 9 3 3 8 3" xfId="8821"/>
    <cellStyle name="常规 9 3 3 8 4" xfId="8822"/>
    <cellStyle name="常规 9 4 4 2 3 2" xfId="8823"/>
    <cellStyle name="常规 9 3 3 9" xfId="8824"/>
    <cellStyle name="常规 9 4 4 2 3 2 3" xfId="8825"/>
    <cellStyle name="常规 9 3 3 9 3" xfId="8826"/>
    <cellStyle name="常规 9 3 4" xfId="8827"/>
    <cellStyle name="常规 9 3 4 10" xfId="8828"/>
    <cellStyle name="常规 9 3 4 11" xfId="8829"/>
    <cellStyle name="常规 9 3 4 2" xfId="8830"/>
    <cellStyle name="常规 9 4 3 4 2 2 4" xfId="8831"/>
    <cellStyle name="常规 9 3 4 2 2" xfId="8832"/>
    <cellStyle name="常规 9 3 4 2 2 2" xfId="8833"/>
    <cellStyle name="常规 9 3 4 2 2 2 2" xfId="8834"/>
    <cellStyle name="常规 9 3 4 2 2 2 2 2" xfId="8835"/>
    <cellStyle name="常规 9 3 4 2 2 2 2 2 2" xfId="8836"/>
    <cellStyle name="常规 9 3 4 2 2 2 2 2 3" xfId="8837"/>
    <cellStyle name="常规 9 3 4 2 2 2 2 3" xfId="8838"/>
    <cellStyle name="常规 9 3 4 2 2 2 2 4" xfId="8839"/>
    <cellStyle name="常规 9 3 4 2 2 2 3" xfId="8840"/>
    <cellStyle name="常规 9 3 4 2 2 2 3 2" xfId="8841"/>
    <cellStyle name="常规 9 3 4 2 2 2 3 3" xfId="8842"/>
    <cellStyle name="常规 9 3 4 2 2 2 4" xfId="8843"/>
    <cellStyle name="常规 9 3 4 2 2 2 5" xfId="8844"/>
    <cellStyle name="常规 9 3 4 2 3" xfId="8845"/>
    <cellStyle name="常规 9 3 4 2 3 2" xfId="8846"/>
    <cellStyle name="常规 9 3 4 2 3 2 2" xfId="8847"/>
    <cellStyle name="常规 9 3 4 2 3 2 2 2" xfId="8848"/>
    <cellStyle name="常规 9 3 4 2 3 2 2 2 2" xfId="8849"/>
    <cellStyle name="常规 9 3 4 2 3 2 2 2 3" xfId="8850"/>
    <cellStyle name="常规 9 3 4 2 3 2 2 3" xfId="8851"/>
    <cellStyle name="常规 9 3 4 2 3 2 2 4" xfId="8852"/>
    <cellStyle name="常规 9 3 4 2 3 2 3" xfId="8853"/>
    <cellStyle name="常规 9 3 4 2 3 2 3 2" xfId="8854"/>
    <cellStyle name="常规 9 3 4 2 3 2 3 3" xfId="8855"/>
    <cellStyle name="常规 9 3 4 2 3 2 4" xfId="8856"/>
    <cellStyle name="常规 9 3 4 2 3 2 5" xfId="8857"/>
    <cellStyle name="常规 9 3 4 2 4 2" xfId="8858"/>
    <cellStyle name="常规 9 3 4 2 4 2 2" xfId="8859"/>
    <cellStyle name="常规 9 3 4 2 4 2 2 3" xfId="8860"/>
    <cellStyle name="常规 9 3 4 2 4 2 3" xfId="8861"/>
    <cellStyle name="常规 9 3 4 2 4 2 4" xfId="8862"/>
    <cellStyle name="常规 9 3 4 2 5 2" xfId="8863"/>
    <cellStyle name="常规 9 3 4 2 5 2 2" xfId="8864"/>
    <cellStyle name="常规 9 3 4 2 5 2 3" xfId="8865"/>
    <cellStyle name="常规 9 3 4 2 6" xfId="8866"/>
    <cellStyle name="常规 9 3 4 2 6 2" xfId="8867"/>
    <cellStyle name="常规 9 3 4 2 6 3" xfId="8868"/>
    <cellStyle name="常规 9 3 4 2 7" xfId="8869"/>
    <cellStyle name="常规 9 3 4 2 8" xfId="8870"/>
    <cellStyle name="常规 9 3 4 2 9" xfId="8871"/>
    <cellStyle name="常规 9 3 4 3" xfId="8872"/>
    <cellStyle name="常规 9 3 4 3 2" xfId="8873"/>
    <cellStyle name="常规 9 3 4 3 2 2" xfId="8874"/>
    <cellStyle name="常规 9 3 4 3 2 2 2" xfId="8875"/>
    <cellStyle name="常规 9 3 4 3 2 2 2 2" xfId="8876"/>
    <cellStyle name="常规 9 3 4 3 2 2 2 2 2" xfId="8877"/>
    <cellStyle name="常规 9 3 4 3 2 2 2 3" xfId="8878"/>
    <cellStyle name="常规 9 3 4 3 2 2 2 4" xfId="8879"/>
    <cellStyle name="常规 9 3 4 3 2 2 3" xfId="8880"/>
    <cellStyle name="常规 9 3 4 3 2 2 3 2" xfId="8881"/>
    <cellStyle name="常规 9 3 4 3 2 2 3 3" xfId="8882"/>
    <cellStyle name="常规 9 3 4 3 2 2 4" xfId="8883"/>
    <cellStyle name="常规 9 3 4 3 2 2 5" xfId="8884"/>
    <cellStyle name="常规 9 3 4 3 3" xfId="8885"/>
    <cellStyle name="常规 9 7" xfId="8886"/>
    <cellStyle name="常规 9 3 4 3 3 2" xfId="8887"/>
    <cellStyle name="常规 9 7 2" xfId="8888"/>
    <cellStyle name="常规 9 3 4 3 3 2 2" xfId="8889"/>
    <cellStyle name="常规 9 7 2 2" xfId="8890"/>
    <cellStyle name="常规 9 3 4 3 3 2 2 2" xfId="8891"/>
    <cellStyle name="常规 9 7 2 3" xfId="8892"/>
    <cellStyle name="常规 9 3 4 3 3 2 2 3" xfId="8893"/>
    <cellStyle name="常规 9 7 3" xfId="8894"/>
    <cellStyle name="常规 9 3 4 3 3 2 3" xfId="8895"/>
    <cellStyle name="常规 9 7 4" xfId="8896"/>
    <cellStyle name="常规 9 3 4 3 3 2 4" xfId="8897"/>
    <cellStyle name="常规 9 3 4 3 4" xfId="8898"/>
    <cellStyle name="常规 9 3 4 3 4 2" xfId="8899"/>
    <cellStyle name="常规 9 3 4 3 4 2 2" xfId="8900"/>
    <cellStyle name="常规 9 3 4 3 4 2 3" xfId="8901"/>
    <cellStyle name="常规 9 3 4 3 5" xfId="8902"/>
    <cellStyle name="常规 9 3 4 3 5 2" xfId="8903"/>
    <cellStyle name="常规 9 3 4 3 5 3" xfId="8904"/>
    <cellStyle name="常规 9 3 4 3 6" xfId="8905"/>
    <cellStyle name="常规 9 3 4 3 7" xfId="8906"/>
    <cellStyle name="常规 9 3 4 4" xfId="8907"/>
    <cellStyle name="常规 9 3 4 4 2" xfId="8908"/>
    <cellStyle name="常规 9 3 4 4 2 2" xfId="8909"/>
    <cellStyle name="常规 9 3 4 4 2 2 2" xfId="8910"/>
    <cellStyle name="常规 9 3 4 4 2 2 2 2" xfId="8911"/>
    <cellStyle name="常规 9 3 4 4 2 2 2 3" xfId="8912"/>
    <cellStyle name="常规 9 3 4 4 2 2 3" xfId="8913"/>
    <cellStyle name="常规 9 3 4 4 3" xfId="8914"/>
    <cellStyle name="常规 9 3 4 4 3 2" xfId="8915"/>
    <cellStyle name="常规 9 3 4 4 3 2 2" xfId="8916"/>
    <cellStyle name="常规 9 3 4 4 3 2 3" xfId="8917"/>
    <cellStyle name="常规 9 3 4 4 4 2" xfId="8918"/>
    <cellStyle name="常规 9 3 4 4 6" xfId="8919"/>
    <cellStyle name="常规 9 3 4 5" xfId="8920"/>
    <cellStyle name="常规 9 3 4 5 2" xfId="8921"/>
    <cellStyle name="常规 9 3 4 5 2 2 2" xfId="8922"/>
    <cellStyle name="常规 9 3 4 5 2 2 2 2" xfId="8923"/>
    <cellStyle name="常规 9 3 4 5 2 2 2 3" xfId="8924"/>
    <cellStyle name="常规 9 3 4 5 2 2 3" xfId="8925"/>
    <cellStyle name="常规 9 3 4 5 2 2 4" xfId="8926"/>
    <cellStyle name="常规 9 3 4 5 3" xfId="8927"/>
    <cellStyle name="常规 9 3 4 5 3 2" xfId="8928"/>
    <cellStyle name="常规 9 3 4 5 3 2 2" xfId="8929"/>
    <cellStyle name="常规 9 3 4 5 3 2 3" xfId="8930"/>
    <cellStyle name="常规 9 3 4 5 4" xfId="8931"/>
    <cellStyle name="常规 9 3 4 5 4 2" xfId="8932"/>
    <cellStyle name="常规 9 3 4 5 4 3" xfId="8933"/>
    <cellStyle name="常规 9 3 4 5 5" xfId="8934"/>
    <cellStyle name="常规 9 3 4 5 6" xfId="8935"/>
    <cellStyle name="常规 9 3 4 6" xfId="8936"/>
    <cellStyle name="常规 9 3 4 6 2" xfId="8937"/>
    <cellStyle name="常规 9 3 4 6 2 2" xfId="8938"/>
    <cellStyle name="常规 9 3 4 6 2 2 2" xfId="8939"/>
    <cellStyle name="常规 9 3 4 6 2 2 3" xfId="8940"/>
    <cellStyle name="常规 9 3 4 6 3" xfId="8941"/>
    <cellStyle name="常规 9 3 4 6 3 2" xfId="8942"/>
    <cellStyle name="常规 9 3 4 6 3 3" xfId="8943"/>
    <cellStyle name="常规 9 3 4 6 4" xfId="8944"/>
    <cellStyle name="常规 9 3 4 6 5" xfId="8945"/>
    <cellStyle name="常规 9 3 4 7" xfId="8946"/>
    <cellStyle name="常规 9 3 4 7 2" xfId="8947"/>
    <cellStyle name="常规 9 3 4 7 2 2" xfId="8948"/>
    <cellStyle name="常规 9 3 4 7 2 3" xfId="8949"/>
    <cellStyle name="常规 9 3 4 7 3" xfId="8950"/>
    <cellStyle name="常规 9 3 4 7 4" xfId="8951"/>
    <cellStyle name="常规 9 3 4 8" xfId="8952"/>
    <cellStyle name="常规 9 3 4 8 2" xfId="8953"/>
    <cellStyle name="常规 9 3 4 8 3" xfId="8954"/>
    <cellStyle name="常规 9 4 4 2 4 2" xfId="8955"/>
    <cellStyle name="常规 9 3 4 9" xfId="8956"/>
    <cellStyle name="常规 9 3 5" xfId="8957"/>
    <cellStyle name="常规 9 3 5 10" xfId="8958"/>
    <cellStyle name="常规 9 3 5 11" xfId="8959"/>
    <cellStyle name="常规 9 3 5 2 2 2 2 2" xfId="8960"/>
    <cellStyle name="常规 9 3 5 2 2 2 2 3" xfId="8961"/>
    <cellStyle name="常规 9 3 5 2 2 2 2 4" xfId="8962"/>
    <cellStyle name="常规 9 3 5 2 2 2 3 2" xfId="8963"/>
    <cellStyle name="常规 9 3 5 2 2 2 3 3" xfId="8964"/>
    <cellStyle name="常规 9 3 5 2 2 2 4" xfId="8965"/>
    <cellStyle name="常规 9 3 5 2 2 2 5" xfId="8966"/>
    <cellStyle name="常规 9 3 5 2 2 3 2" xfId="8967"/>
    <cellStyle name="常规 9 3 5 2 2 3 2 2" xfId="8968"/>
    <cellStyle name="常规 9 3 5 2 2 3 2 3" xfId="8969"/>
    <cellStyle name="常规 9 3 5 2 2 3 3" xfId="8970"/>
    <cellStyle name="常规 9 3 5 2 2 3 4" xfId="8971"/>
    <cellStyle name="常规 9 3 5 2 2 4 2" xfId="8972"/>
    <cellStyle name="常规 9 3 5 2 2 4 3" xfId="8973"/>
    <cellStyle name="常规 9 3 5 2 2 5" xfId="8974"/>
    <cellStyle name="常规 9 3 5 2 2 6" xfId="8975"/>
    <cellStyle name="常规 9 3 5 2 3 2 2" xfId="8976"/>
    <cellStyle name="常规 9 3 5 2 3 2 2 2" xfId="8977"/>
    <cellStyle name="常规 9 3 5 2 3 2 2 3" xfId="8978"/>
    <cellStyle name="常规 9 3 5 2 3 2 3" xfId="8979"/>
    <cellStyle name="常规 9 3 5 2 3 2 4" xfId="8980"/>
    <cellStyle name="常规 9 3 5 2 3 3 2" xfId="8981"/>
    <cellStyle name="常规 9 3 5 2 3 3 3" xfId="8982"/>
    <cellStyle name="常规 9 3 5 2 3 4" xfId="8983"/>
    <cellStyle name="常规 9 3 5 2 3 5" xfId="8984"/>
    <cellStyle name="常规 9 3 5 2 4 2 2" xfId="8985"/>
    <cellStyle name="常规 9 3 5 2 4 2 3" xfId="8986"/>
    <cellStyle name="常规 9 3 5 2 4 4" xfId="8987"/>
    <cellStyle name="常规 9 3 5 2 5 3" xfId="8988"/>
    <cellStyle name="常规 9 3 5 2 6" xfId="8989"/>
    <cellStyle name="常规 9 3 5 2 7" xfId="8990"/>
    <cellStyle name="常规 9 3 5 3 2 2 2" xfId="8991"/>
    <cellStyle name="常规 9 3 5 3 2 2 2 2 2" xfId="8992"/>
    <cellStyle name="常规 9 3 5 3 2 2 2 2 3" xfId="8993"/>
    <cellStyle name="常规 9 3 5 3 2 2 2 3" xfId="8994"/>
    <cellStyle name="常规 9 3 5 3 2 2 2 4" xfId="8995"/>
    <cellStyle name="常规 9 3 5 3 2 2 3" xfId="8996"/>
    <cellStyle name="常规 9 3 5 3 2 2 3 2" xfId="8997"/>
    <cellStyle name="常规 9 3 5 3 2 2 3 3" xfId="8998"/>
    <cellStyle name="常规 9 3 5 3 2 4 2" xfId="8999"/>
    <cellStyle name="常规 9 3 5 3 2 4 3" xfId="9000"/>
    <cellStyle name="常规 9 3 5 3 2 6" xfId="9001"/>
    <cellStyle name="常规 9 3 5 3 3 2" xfId="9002"/>
    <cellStyle name="常规 9 3 5 3 3 2 2" xfId="9003"/>
    <cellStyle name="常规 9 3 5 3 3 2 2 2" xfId="9004"/>
    <cellStyle name="常规 9 3 5 3 3 2 2 3" xfId="9005"/>
    <cellStyle name="常规 9 3 5 3 3 2 3" xfId="9006"/>
    <cellStyle name="常规 9 3 5 3 3 3 2" xfId="9007"/>
    <cellStyle name="常规 9 3 5 3 3 3 3" xfId="9008"/>
    <cellStyle name="常规 9 3 5 3 3 5" xfId="9009"/>
    <cellStyle name="常规 9 3 5 3 4 2 2" xfId="9010"/>
    <cellStyle name="常规 9 3 5 3 4 2 3" xfId="9011"/>
    <cellStyle name="常规 9 3 5 3 4 3" xfId="9012"/>
    <cellStyle name="常规 9 3 5 3 4 4" xfId="9013"/>
    <cellStyle name="常规 9 3 5 3 5" xfId="9014"/>
    <cellStyle name="常规 9 3 5 3 5 2" xfId="9015"/>
    <cellStyle name="常规 9 3 5 3 5 3" xfId="9016"/>
    <cellStyle name="常规 9 3 5 3 6" xfId="9017"/>
    <cellStyle name="常规 9 3 5 3 7" xfId="9018"/>
    <cellStyle name="常规 9 3 5 4 2 2" xfId="9019"/>
    <cellStyle name="常规 9 3 5 4 2 2 2" xfId="9020"/>
    <cellStyle name="常规 9 3 5 4 2 2 2 2" xfId="9021"/>
    <cellStyle name="常规 9 3 5 4 2 2 2 3" xfId="9022"/>
    <cellStyle name="常规 9 3 5 4 2 2 3" xfId="9023"/>
    <cellStyle name="常规 9 3 5 4 2 3 2" xfId="9024"/>
    <cellStyle name="常规 9 3 5 4 2 3 3" xfId="9025"/>
    <cellStyle name="常规 9 3 5 4 2 5" xfId="9026"/>
    <cellStyle name="常规 9 3 5 4 3 2" xfId="9027"/>
    <cellStyle name="常规 9 3 5 4 3 2 3" xfId="9028"/>
    <cellStyle name="常规 9 3 5 4 3 3" xfId="9029"/>
    <cellStyle name="常规 9 3 5 4 3 4" xfId="9030"/>
    <cellStyle name="常规 9 3 5 4 4" xfId="9031"/>
    <cellStyle name="常规 9 3 5 4 4 2" xfId="9032"/>
    <cellStyle name="常规 9 3 5 4 4 3" xfId="9033"/>
    <cellStyle name="常规 9 3 5 4 5" xfId="9034"/>
    <cellStyle name="常规 9 3 5 4 6" xfId="9035"/>
    <cellStyle name="常规 9 3 5 5 2" xfId="9036"/>
    <cellStyle name="常规 9 3 5 5 2 2" xfId="9037"/>
    <cellStyle name="常规 9 3 5 5 2 2 2 2" xfId="9038"/>
    <cellStyle name="常规 9 3 5 5 2 2 2 3" xfId="9039"/>
    <cellStyle name="常规 9 7 10" xfId="9040"/>
    <cellStyle name="常规 9 3 5 5 2 2 3" xfId="9041"/>
    <cellStyle name="常规 9 7 11" xfId="9042"/>
    <cellStyle name="常规 9 3 5 5 2 2 4" xfId="9043"/>
    <cellStyle name="常规 9 3 5 5 2 3" xfId="9044"/>
    <cellStyle name="常规 9 3 5 5 2 3 2" xfId="9045"/>
    <cellStyle name="常规 9 3 5 5 2 3 3" xfId="9046"/>
    <cellStyle name="常规 9 3 5 5 2 4" xfId="9047"/>
    <cellStyle name="常规 9 3 5 5 3" xfId="9048"/>
    <cellStyle name="常规 9 3 5 5 3 2" xfId="9049"/>
    <cellStyle name="常规 9 3 5 5 3 2 2" xfId="9050"/>
    <cellStyle name="常规 9 3 5 5 3 2 3" xfId="9051"/>
    <cellStyle name="常规 9 3 5 5 3 3" xfId="9052"/>
    <cellStyle name="常规 9 3 5 5 3 4" xfId="9053"/>
    <cellStyle name="常规 9 3 5 5 4" xfId="9054"/>
    <cellStyle name="常规 9 3 5 5 4 2" xfId="9055"/>
    <cellStyle name="常规 9 3 5 5 4 3" xfId="9056"/>
    <cellStyle name="常规 9 3 5 5 5" xfId="9057"/>
    <cellStyle name="常规 9 3 5 5 6" xfId="9058"/>
    <cellStyle name="常规 9 3 5 6 2" xfId="9059"/>
    <cellStyle name="常规 9 3 5 6 2 2" xfId="9060"/>
    <cellStyle name="常规 9 3 5 6 2 2 2" xfId="9061"/>
    <cellStyle name="常规 9 3 5 6 2 2 3" xfId="9062"/>
    <cellStyle name="常规 9 3 5 6 2 3" xfId="9063"/>
    <cellStyle name="常规 9 3 5 6 2 4" xfId="9064"/>
    <cellStyle name="常规 9 3 5 6 3" xfId="9065"/>
    <cellStyle name="常规 9 3 5 6 3 2" xfId="9066"/>
    <cellStyle name="常规 9 3 5 6 3 3" xfId="9067"/>
    <cellStyle name="常规 9 3 5 6 4" xfId="9068"/>
    <cellStyle name="常规 9 3 5 6 5" xfId="9069"/>
    <cellStyle name="常规 9 3 5 7" xfId="9070"/>
    <cellStyle name="常规 9 3 5 7 2" xfId="9071"/>
    <cellStyle name="常规 9 3 5 7 2 2" xfId="9072"/>
    <cellStyle name="常规 9 3 5 7 2 3" xfId="9073"/>
    <cellStyle name="常规 9 3 5 7 3" xfId="9074"/>
    <cellStyle name="常规 9 3 5 7 4" xfId="9075"/>
    <cellStyle name="常规 9 3 5 8" xfId="9076"/>
    <cellStyle name="常规 9 3 5 8 2" xfId="9077"/>
    <cellStyle name="常规 9 3 5 8 3" xfId="9078"/>
    <cellStyle name="常规 9 3 5 9" xfId="9079"/>
    <cellStyle name="常规 9 3 6" xfId="9080"/>
    <cellStyle name="常规 9 3 6 2 2 2" xfId="9081"/>
    <cellStyle name="常规 9 3 6 2 2 2 2" xfId="9082"/>
    <cellStyle name="常规 9 3 6 2 2 2 2 2" xfId="9083"/>
    <cellStyle name="常规 9 3 6 2 2 2 2 3" xfId="9084"/>
    <cellStyle name="常规 9 3 6 2 2 2 3" xfId="9085"/>
    <cellStyle name="常规 9 3 6 2 2 2 4" xfId="9086"/>
    <cellStyle name="常规 9 3 6 2 2 3 2" xfId="9087"/>
    <cellStyle name="常规 9 3 6 2 2 3 3" xfId="9088"/>
    <cellStyle name="常规 9 3 6 2 2 5" xfId="9089"/>
    <cellStyle name="常规 9 3 6 2 3 2" xfId="9090"/>
    <cellStyle name="常规 9 3 6 2 3 2 2" xfId="9091"/>
    <cellStyle name="常规 9 3 6 2 3 2 3" xfId="9092"/>
    <cellStyle name="常规 9 3 6 2 3 3" xfId="9093"/>
    <cellStyle name="常规 9 3 6 2 4" xfId="9094"/>
    <cellStyle name="常规 9 3 6 2 5" xfId="9095"/>
    <cellStyle name="常规 9 3 6 2 6" xfId="9096"/>
    <cellStyle name="常规 9 3 6 3 2" xfId="9097"/>
    <cellStyle name="常规 9 3 6 3 2 2" xfId="9098"/>
    <cellStyle name="常规 9 3 6 3 2 2 2" xfId="9099"/>
    <cellStyle name="常规 9 3 6 3 2 2 3" xfId="9100"/>
    <cellStyle name="常规 9 3 6 3 2 3" xfId="9101"/>
    <cellStyle name="常规 9 3 6 3 2 4" xfId="9102"/>
    <cellStyle name="常规 9 3 6 3 3" xfId="9103"/>
    <cellStyle name="常规 9 3 6 3 3 2" xfId="9104"/>
    <cellStyle name="常规 9 3 6 3 3 3" xfId="9105"/>
    <cellStyle name="常规 9 3 6 3 4" xfId="9106"/>
    <cellStyle name="常规 9 3 6 3 5" xfId="9107"/>
    <cellStyle name="常规 9 3 6 4 2 2" xfId="9108"/>
    <cellStyle name="常规 9 3 6 4 2 3" xfId="9109"/>
    <cellStyle name="常规 9 3 6 4 4" xfId="9110"/>
    <cellStyle name="常规 9 3 6 5 2" xfId="9111"/>
    <cellStyle name="常规 9 3 6 5 3" xfId="9112"/>
    <cellStyle name="常规 9 3 6 7" xfId="9113"/>
    <cellStyle name="常规 9 3 7" xfId="9114"/>
    <cellStyle name="常规 9 3 7 2 2" xfId="9115"/>
    <cellStyle name="常规 9 3 7 2 2 2" xfId="9116"/>
    <cellStyle name="常规 9 3 7 2 2 2 2" xfId="9117"/>
    <cellStyle name="常规 9 3 7 2 2 2 3" xfId="9118"/>
    <cellStyle name="常规 9 3 7 2 2 3" xfId="9119"/>
    <cellStyle name="常规 9 3 7 2 2 4" xfId="9120"/>
    <cellStyle name="常规 9 3 7 2 3" xfId="9121"/>
    <cellStyle name="常规 9 3 7 2 3 2" xfId="9122"/>
    <cellStyle name="常规 9 3 7 2 3 3" xfId="9123"/>
    <cellStyle name="常规 9 3 7 2 4" xfId="9124"/>
    <cellStyle name="常规 9 3 7 3" xfId="9125"/>
    <cellStyle name="常规 9 3 7 3 2" xfId="9126"/>
    <cellStyle name="常规 9 3 7 3 2 2" xfId="9127"/>
    <cellStyle name="常规 9 3 7 3 2 3" xfId="9128"/>
    <cellStyle name="常规 9 3 7 3 3" xfId="9129"/>
    <cellStyle name="常规 9 3 7 3 4" xfId="9130"/>
    <cellStyle name="常规 9 3 7 4 2" xfId="9131"/>
    <cellStyle name="常规 9 3 7 4 3" xfId="9132"/>
    <cellStyle name="常规 9 3 7 6" xfId="9133"/>
    <cellStyle name="常规 9 5 2 3 2 5" xfId="9134"/>
    <cellStyle name="常规 9 3 8 2 2 2" xfId="9135"/>
    <cellStyle name="常规 9 3 8 2 2 2 3" xfId="9136"/>
    <cellStyle name="常规 9 3 8 2 2 3" xfId="9137"/>
    <cellStyle name="常规 9 3 8 2 2 4" xfId="9138"/>
    <cellStyle name="常规 9 3 8 2 3 2" xfId="9139"/>
    <cellStyle name="常规 9 3 8 2 3 3" xfId="9140"/>
    <cellStyle name="常规 9 3 8 2 4" xfId="9141"/>
    <cellStyle name="常规 9 3 8 2 5" xfId="9142"/>
    <cellStyle name="常规 9 3 8 3 2" xfId="9143"/>
    <cellStyle name="常规 9 3 8 3 2 2" xfId="9144"/>
    <cellStyle name="常规 9 3 8 3 2 3" xfId="9145"/>
    <cellStyle name="常规 9 3 8 3 3" xfId="9146"/>
    <cellStyle name="常规 9 3 8 3 4" xfId="9147"/>
    <cellStyle name="常规 9 3 8 4 2" xfId="9148"/>
    <cellStyle name="常规 9 3 8 4 3" xfId="9149"/>
    <cellStyle name="常规 9 3 8 5" xfId="9150"/>
    <cellStyle name="常规 9 3 8 6" xfId="9151"/>
    <cellStyle name="常规 9 3 9 2 2" xfId="9152"/>
    <cellStyle name="常规 9 3 9 2 2 3" xfId="9153"/>
    <cellStyle name="常规 9 3 9 2 3" xfId="9154"/>
    <cellStyle name="常规 9 3 9 2 4" xfId="9155"/>
    <cellStyle name="常规 9 3 9 3 2" xfId="9156"/>
    <cellStyle name="常规 9 3 9 3 3" xfId="9157"/>
    <cellStyle name="常规 9 3 9 4" xfId="9158"/>
    <cellStyle name="常规 9 3 9 5" xfId="9159"/>
    <cellStyle name="常规 9 4" xfId="9160"/>
    <cellStyle name="常规 9 4 10" xfId="9161"/>
    <cellStyle name="常规 9 4 11" xfId="9162"/>
    <cellStyle name="常规 9 4 2" xfId="9163"/>
    <cellStyle name="常规 9 4 2 10" xfId="9164"/>
    <cellStyle name="常规 9 4 2 11" xfId="9165"/>
    <cellStyle name="常规 9 4 2 2" xfId="9166"/>
    <cellStyle name="常规 9 4 2 2 2" xfId="9167"/>
    <cellStyle name="常规 9 4 2 2 2 2" xfId="9168"/>
    <cellStyle name="常规 9 4 2 2 2 2 2" xfId="9169"/>
    <cellStyle name="常规 9 4 2 2 2 2 2 2" xfId="9170"/>
    <cellStyle name="常规 9 4 2 2 2 2 2 2 2" xfId="9171"/>
    <cellStyle name="常规 9 4 2 2 2 2 2 2 2 2" xfId="9172"/>
    <cellStyle name="常规 9 4 2 2 2 2 2 2 2 3" xfId="9173"/>
    <cellStyle name="常规 9 4 2 2 2 2 2 2 3" xfId="9174"/>
    <cellStyle name="常规 9 4 2 2 2 2 2 2 4" xfId="9175"/>
    <cellStyle name="常规 9 4 2 2 2 2 2 3" xfId="9176"/>
    <cellStyle name="常规 9 4 2 2 2 2 2 4" xfId="9177"/>
    <cellStyle name="常规 9 4 2 2 2 2 2 5" xfId="9178"/>
    <cellStyle name="常规 9 4 2 2 2 2 3" xfId="9179"/>
    <cellStyle name="常规 9 4 2 2 2 2 3 2" xfId="9180"/>
    <cellStyle name="常规 9 4 2 2 2 2 3 2 2" xfId="9181"/>
    <cellStyle name="常规 9 4 2 2 2 2 3 2 3" xfId="9182"/>
    <cellStyle name="常规 9 4 2 2 2 2 3 3" xfId="9183"/>
    <cellStyle name="常规 9 4 2 2 2 2 3 4" xfId="9184"/>
    <cellStyle name="常规 9 4 2 2 2 2 4" xfId="9185"/>
    <cellStyle name="常规 9 4 2 2 2 2 4 2" xfId="9186"/>
    <cellStyle name="常规 9 4 2 2 2 2 4 3" xfId="9187"/>
    <cellStyle name="常规 9 4 2 2 2 2 5" xfId="9188"/>
    <cellStyle name="常规 9 6 2 4 2 2 2" xfId="9189"/>
    <cellStyle name="常规 9 4 2 2 2 2 6" xfId="9190"/>
    <cellStyle name="常规 9 4 2 2 2 3" xfId="9191"/>
    <cellStyle name="常规 9 4 2 2 2 3 2" xfId="9192"/>
    <cellStyle name="常规 9 4 2 2 2 3 2 2" xfId="9193"/>
    <cellStyle name="常规 9 4 2 2 2 3 2 2 2" xfId="9194"/>
    <cellStyle name="常规 9 4 2 2 2 3 2 3" xfId="9195"/>
    <cellStyle name="常规 9 4 2 2 2 3 2 4" xfId="9196"/>
    <cellStyle name="常规 9 4 2 2 2 3 3" xfId="9197"/>
    <cellStyle name="常规 9 4 2 2 2 3 3 2" xfId="9198"/>
    <cellStyle name="常规 9 4 2 2 2 3 3 3" xfId="9199"/>
    <cellStyle name="常规 9 4 2 2 2 3 4" xfId="9200"/>
    <cellStyle name="常规 9 4 2 2 2 3 5" xfId="9201"/>
    <cellStyle name="常规 9 4 2 2 2 4" xfId="9202"/>
    <cellStyle name="常规 9 4 2 2 2 4 2" xfId="9203"/>
    <cellStyle name="常规 9 4 2 2 2 4 2 2" xfId="9204"/>
    <cellStyle name="常规 9 4 2 2 2 4 2 3" xfId="9205"/>
    <cellStyle name="常规 9 4 2 2 2 4 3" xfId="9206"/>
    <cellStyle name="常规 9 4 2 2 2 4 4" xfId="9207"/>
    <cellStyle name="常规 9 4 2 2 2 5" xfId="9208"/>
    <cellStyle name="常规 9 4 2 2 2 6" xfId="9209"/>
    <cellStyle name="常规 9 4 3 3 3 2 2" xfId="9210"/>
    <cellStyle name="常规 9 4 2 2 2 7" xfId="9211"/>
    <cellStyle name="常规 9 4 3 3 3 2 3" xfId="9212"/>
    <cellStyle name="常规 9 4 2 2 2 8" xfId="9213"/>
    <cellStyle name="常规 9 4 2 2 3" xfId="9214"/>
    <cellStyle name="常规 9 4 2 2 3 2" xfId="9215"/>
    <cellStyle name="常规 9 4 2 2 3 2 2" xfId="9216"/>
    <cellStyle name="常规 9 4 2 2 3 2 2 2" xfId="9217"/>
    <cellStyle name="常规 9 4 2 2 3 2 2 2 2" xfId="9218"/>
    <cellStyle name="常规 9 4 2 2 3 2 2 2 3" xfId="9219"/>
    <cellStyle name="常规 9 4 2 2 3 2 2 3" xfId="9220"/>
    <cellStyle name="常规 9 4 2 2 3 2 2 4" xfId="9221"/>
    <cellStyle name="常规 9 4 2 2 3 2 3" xfId="9222"/>
    <cellStyle name="常规 9 4 2 2 3 2 3 2" xfId="9223"/>
    <cellStyle name="常规 9 4 2 2 3 2 3 3" xfId="9224"/>
    <cellStyle name="常规 9 4 2 2 3 2 4" xfId="9225"/>
    <cellStyle name="常规 9 4 2 2 3 2 5" xfId="9226"/>
    <cellStyle name="常规 9 4 2 2 3 3" xfId="9227"/>
    <cellStyle name="常规 9 4 2 2 3 3 2" xfId="9228"/>
    <cellStyle name="常规 9 4 2 2 3 3 2 2" xfId="9229"/>
    <cellStyle name="常规 9 4 2 2 3 3 2 3" xfId="9230"/>
    <cellStyle name="常规 9 4 2 2 3 3 3" xfId="9231"/>
    <cellStyle name="常规 9 4 2 2 3 3 4" xfId="9232"/>
    <cellStyle name="常规 9 4 2 2 3 4" xfId="9233"/>
    <cellStyle name="常规 9 4 2 2 3 4 2" xfId="9234"/>
    <cellStyle name="常规 9 4 2 2 3 4 3" xfId="9235"/>
    <cellStyle name="常规 9 4 2 2 3 5" xfId="9236"/>
    <cellStyle name="常规 9 4 2 2 3 6" xfId="9237"/>
    <cellStyle name="常规 9 4 2 2 4" xfId="9238"/>
    <cellStyle name="常规 9 4 2 2 4 2" xfId="9239"/>
    <cellStyle name="常规 9 4 2 2 4 2 2" xfId="9240"/>
    <cellStyle name="常规 9 4 2 2 4 2 2 2" xfId="9241"/>
    <cellStyle name="常规 9 4 2 2 4 2 2 3" xfId="9242"/>
    <cellStyle name="常规 9 4 2 2 4 2 3" xfId="9243"/>
    <cellStyle name="常规 9 4 2 2 4 2 4" xfId="9244"/>
    <cellStyle name="常规 9 4 2 2 4 3" xfId="9245"/>
    <cellStyle name="常规 9 4 2 2 4 3 2" xfId="9246"/>
    <cellStyle name="常规 9 4 2 2 4 3 3" xfId="9247"/>
    <cellStyle name="常规 9 4 2 2 4 4" xfId="9248"/>
    <cellStyle name="常规 9 4 2 2 4 5" xfId="9249"/>
    <cellStyle name="常规 9 4 2 2 5" xfId="9250"/>
    <cellStyle name="常规 9 4 2 2 5 2 2" xfId="9251"/>
    <cellStyle name="常规 9 4 2 2 5 2 3" xfId="9252"/>
    <cellStyle name="常规 9 4 2 2 5 3" xfId="9253"/>
    <cellStyle name="常规 9 4 2 2 5 4" xfId="9254"/>
    <cellStyle name="常规 9 4 2 2 6" xfId="9255"/>
    <cellStyle name="常规 9 4 2 2 6 2" xfId="9256"/>
    <cellStyle name="常规 9 4 2 2 6 3" xfId="9257"/>
    <cellStyle name="常规 9 4 2 2 7" xfId="9258"/>
    <cellStyle name="常规 9 4 2 2 8" xfId="9259"/>
    <cellStyle name="常规 9 4 2 2 9" xfId="9260"/>
    <cellStyle name="常规 9 4 2 3" xfId="9261"/>
    <cellStyle name="常规 9 4 2 3 2" xfId="9262"/>
    <cellStyle name="常规 9 4 2 3 2 2" xfId="9263"/>
    <cellStyle name="常规 9 4 2 3 2 2 2" xfId="9264"/>
    <cellStyle name="常规 9 4 2 3 2 2 2 2" xfId="9265"/>
    <cellStyle name="常规 9 4 2 3 2 2 2 2 2" xfId="9266"/>
    <cellStyle name="常规 9 4 2 3 2 2 2 2 3" xfId="9267"/>
    <cellStyle name="常规 9 4 2 3 2 2 2 3" xfId="9268"/>
    <cellStyle name="常规 9 4 2 3 2 2 2 4" xfId="9269"/>
    <cellStyle name="常规 9 4 2 3 2 2 3" xfId="9270"/>
    <cellStyle name="常规 9 4 2 3 2 2 3 2" xfId="9271"/>
    <cellStyle name="常规 9 4 2 3 2 2 3 3" xfId="9272"/>
    <cellStyle name="常规 9 4 2 3 2 2 4" xfId="9273"/>
    <cellStyle name="常规 9 4 2 3 2 2 5" xfId="9274"/>
    <cellStyle name="常规 9 4 2 3 2 3" xfId="9275"/>
    <cellStyle name="常规 9 4 2 3 2 3 2" xfId="9276"/>
    <cellStyle name="常规 9 4 2 3 2 3 2 2" xfId="9277"/>
    <cellStyle name="常规 9 4 2 3 2 3 2 3" xfId="9278"/>
    <cellStyle name="常规 9 4 2 3 2 3 3" xfId="9279"/>
    <cellStyle name="常规 9 4 2 3 2 3 4" xfId="9280"/>
    <cellStyle name="常规 9 4 2 3 2 4" xfId="9281"/>
    <cellStyle name="常规 9 4 2 3 2 4 2" xfId="9282"/>
    <cellStyle name="常规 9 4 2 3 2 4 3" xfId="9283"/>
    <cellStyle name="常规 9 4 2 3 3" xfId="9284"/>
    <cellStyle name="常规 9 4 2 3 3 2" xfId="9285"/>
    <cellStyle name="常规 9 4 2 3 3 2 2 2" xfId="9286"/>
    <cellStyle name="常规 9 4 2 3 3 2 2 2 2" xfId="9287"/>
    <cellStyle name="常规 9 4 2 3 3 2 2 2 3" xfId="9288"/>
    <cellStyle name="常规 9 4 2 3 3 2 2 3" xfId="9289"/>
    <cellStyle name="常规 9 4 2 3 3 2 2 4" xfId="9290"/>
    <cellStyle name="常规 9 4 2 3 3 2 3 2" xfId="9291"/>
    <cellStyle name="常规 9 4 2 3 3 2 3 3" xfId="9292"/>
    <cellStyle name="常规 9 4 2 3 3 2 5" xfId="9293"/>
    <cellStyle name="常规 9 4 2 3 3 3" xfId="9294"/>
    <cellStyle name="常规 9 4 2 3 3 3 2 2" xfId="9295"/>
    <cellStyle name="常规 9 4 2 3 3 3 2 3" xfId="9296"/>
    <cellStyle name="常规 9 4 2 3 3 4" xfId="9297"/>
    <cellStyle name="常规 9 4 2 3 3 4 2" xfId="9298"/>
    <cellStyle name="常规 9 4 2 3 3 4 3" xfId="9299"/>
    <cellStyle name="常规 9 4 2 3 4" xfId="9300"/>
    <cellStyle name="常规 9 4 2 3 4 2 2 2" xfId="9301"/>
    <cellStyle name="常规 9 4 2 3 4 2 2 3" xfId="9302"/>
    <cellStyle name="常规 9 4 2 3 4 3" xfId="9303"/>
    <cellStyle name="常规 9 4 2 3 4 3 3" xfId="9304"/>
    <cellStyle name="常规 9 4 2 3 4 4" xfId="9305"/>
    <cellStyle name="常规 9 4 2 3 4 5" xfId="9306"/>
    <cellStyle name="常规 9 4 2 3 5" xfId="9307"/>
    <cellStyle name="常规 9 4 2 3 5 2" xfId="9308"/>
    <cellStyle name="常规 9 4 2 3 5 2 2" xfId="9309"/>
    <cellStyle name="常规 9 4 2 3 5 2 3" xfId="9310"/>
    <cellStyle name="常规 9 4 2 3 5 3" xfId="9311"/>
    <cellStyle name="常规 9 4 2 3 5 4" xfId="9312"/>
    <cellStyle name="常规 9 4 2 3 6" xfId="9313"/>
    <cellStyle name="常规 9 4 2 3 6 2" xfId="9314"/>
    <cellStyle name="常规 9 4 2 3 6 3" xfId="9315"/>
    <cellStyle name="常规 9 4 2 3 7" xfId="9316"/>
    <cellStyle name="常规 9 4 2 3 8" xfId="9317"/>
    <cellStyle name="常规 9 4 2 3 9" xfId="9318"/>
    <cellStyle name="常规 9 4 2 4" xfId="9319"/>
    <cellStyle name="常规 9 4 2 4 2" xfId="9320"/>
    <cellStyle name="常规 9 4 2 4 2 2" xfId="9321"/>
    <cellStyle name="常规 9 4 2 4 2 2 2 2" xfId="9322"/>
    <cellStyle name="常规 9 4 2 4 2 2 2 3" xfId="9323"/>
    <cellStyle name="常规 9 4 2 4 2 3" xfId="9324"/>
    <cellStyle name="常规 9 4 2 4 2 3 3" xfId="9325"/>
    <cellStyle name="常规 9 4 2 4 2 4" xfId="9326"/>
    <cellStyle name="常规 9 4 2 4 3" xfId="9327"/>
    <cellStyle name="常规 9 4 2 4 3 2" xfId="9328"/>
    <cellStyle name="常规 9 4 2 4 3 3" xfId="9329"/>
    <cellStyle name="常规 9 4 2 4 3 4" xfId="9330"/>
    <cellStyle name="常规 9 4 2 4 4" xfId="9331"/>
    <cellStyle name="常规 9 4 2 4 4 2" xfId="9332"/>
    <cellStyle name="常规 9 4 2 4 4 3" xfId="9333"/>
    <cellStyle name="常规 9 4 2 4 5" xfId="9334"/>
    <cellStyle name="常规 9 4 2 4 6" xfId="9335"/>
    <cellStyle name="常规 9 4 2 5" xfId="9336"/>
    <cellStyle name="常规 9 4 2 5 2" xfId="9337"/>
    <cellStyle name="常规 9 4 2 5 2 2" xfId="9338"/>
    <cellStyle name="常规 9 4 2 5 2 2 2 2" xfId="9339"/>
    <cellStyle name="常规 9 4 2 5 2 2 2 3" xfId="9340"/>
    <cellStyle name="常规 9 4 2 5 2 2 3" xfId="9341"/>
    <cellStyle name="常规 9 4 2 5 2 2 4" xfId="9342"/>
    <cellStyle name="常规 9 4 2 5 2 3" xfId="9343"/>
    <cellStyle name="常规 9 4 2 5 2 4" xfId="9344"/>
    <cellStyle name="常规 9 4 2 5 2 5" xfId="9345"/>
    <cellStyle name="常规 9 4 2 5 3" xfId="9346"/>
    <cellStyle name="常规 9 4 2 5 3 2" xfId="9347"/>
    <cellStyle name="常规 9 4 2 5 3 2 3" xfId="9348"/>
    <cellStyle name="常规 9 4 2 5 3 3" xfId="9349"/>
    <cellStyle name="常规 9 4 2 5 3 4" xfId="9350"/>
    <cellStyle name="常规 9 4 2 5 4" xfId="9351"/>
    <cellStyle name="常规 9 4 2 5 4 2" xfId="9352"/>
    <cellStyle name="常规 9 4 2 5 4 3" xfId="9353"/>
    <cellStyle name="常规 9 4 2 5 5" xfId="9354"/>
    <cellStyle name="常规 9 6 2 5 2 2" xfId="9355"/>
    <cellStyle name="常规 9 4 2 5 6" xfId="9356"/>
    <cellStyle name="常规 9 4 2 6" xfId="9357"/>
    <cellStyle name="常规 9 4 2 6 2" xfId="9358"/>
    <cellStyle name="常规 9 4 2 6 2 2" xfId="9359"/>
    <cellStyle name="常规 9 4 2 6 2 2 2" xfId="9360"/>
    <cellStyle name="常规 9 4 2 6 2 2 3" xfId="9361"/>
    <cellStyle name="常规 9 4 2 6 2 3" xfId="9362"/>
    <cellStyle name="常规 9 4 2 6 2 4" xfId="9363"/>
    <cellStyle name="常规 9 4 2 6 3" xfId="9364"/>
    <cellStyle name="常规 9 4 2 6 3 2" xfId="9365"/>
    <cellStyle name="常规 9 4 2 6 3 3" xfId="9366"/>
    <cellStyle name="常规 9 4 2 6 4" xfId="9367"/>
    <cellStyle name="常规 9 4 2 6 5" xfId="9368"/>
    <cellStyle name="常规 9 4 2 7" xfId="9369"/>
    <cellStyle name="常规 9 4 2 7 2" xfId="9370"/>
    <cellStyle name="常规 9 4 2 7 2 2" xfId="9371"/>
    <cellStyle name="常规 9 4 2 7 2 3" xfId="9372"/>
    <cellStyle name="常规 9 4 2 7 3" xfId="9373"/>
    <cellStyle name="常规 9 4 2 7 4" xfId="9374"/>
    <cellStyle name="常规 9 4 2 8" xfId="9375"/>
    <cellStyle name="常规 9 4 2 8 2" xfId="9376"/>
    <cellStyle name="常规 9 4 2 8 3" xfId="9377"/>
    <cellStyle name="常规 9 4 2 9" xfId="9378"/>
    <cellStyle name="常规 9 4 3" xfId="9379"/>
    <cellStyle name="常规 9 4 3 10" xfId="9380"/>
    <cellStyle name="常规 9 4 3 11" xfId="9381"/>
    <cellStyle name="常规 9 4 3 2" xfId="9382"/>
    <cellStyle name="常规 9 4 3 2 2" xfId="9383"/>
    <cellStyle name="常规 9 4 3 2 2 2" xfId="9384"/>
    <cellStyle name="常规 9 4 3 2 2 2 2" xfId="9385"/>
    <cellStyle name="常规 9 4 3 2 2 2 2 2" xfId="9386"/>
    <cellStyle name="常规 9 4 3 2 2 2 2 2 2" xfId="9387"/>
    <cellStyle name="常规 9 4 3 2 2 2 2 3" xfId="9388"/>
    <cellStyle name="常规 9 4 3 2 2 2 2 4" xfId="9389"/>
    <cellStyle name="常规 9 4 3 2 2 2 3" xfId="9390"/>
    <cellStyle name="常规 9 4 3 2 2 2 4" xfId="9391"/>
    <cellStyle name="常规 9 4 3 2 2 2 5" xfId="9392"/>
    <cellStyle name="常规 9 4 3 2 3" xfId="9393"/>
    <cellStyle name="常规 9 4 3 2 3 2" xfId="9394"/>
    <cellStyle name="常规 9 4 3 2 3 2 2" xfId="9395"/>
    <cellStyle name="常规 9 4 3 2 3 2 2 2" xfId="9396"/>
    <cellStyle name="常规 9 4 3 2 3 2 2 2 2" xfId="9397"/>
    <cellStyle name="常规 9 4 3 2 3 2 2 2 3" xfId="9398"/>
    <cellStyle name="常规 9 4 3 2 3 2 2 3" xfId="9399"/>
    <cellStyle name="常规 9 4 3 2 3 2 2 4" xfId="9400"/>
    <cellStyle name="常规 9 4 3 2 3 2 3" xfId="9401"/>
    <cellStyle name="常规 9 4 3 2 3 2 3 3" xfId="9402"/>
    <cellStyle name="常规 9 4 3 2 3 2 4" xfId="9403"/>
    <cellStyle name="常规 9 4 3 2 3 2 5" xfId="9404"/>
    <cellStyle name="常规 9 4 3 2 3 3 2 2" xfId="9405"/>
    <cellStyle name="常规 9 4 3 2 3 3 2 3" xfId="9406"/>
    <cellStyle name="常规 9 4 3 2 3 3 4" xfId="9407"/>
    <cellStyle name="常规 9 4 3 2 3 4 2" xfId="9408"/>
    <cellStyle name="常规 9 4 3 2 3 4 3" xfId="9409"/>
    <cellStyle name="常规 9 4 3 2 3 6" xfId="9410"/>
    <cellStyle name="常规 9 4 3 2 4" xfId="9411"/>
    <cellStyle name="常规 9 4 3 2 4 2" xfId="9412"/>
    <cellStyle name="常规 9 4 3 2 4 2 2 2" xfId="9413"/>
    <cellStyle name="常规 9 4 3 2 4 2 2 3" xfId="9414"/>
    <cellStyle name="常规 9 4 3 2 4 2 3" xfId="9415"/>
    <cellStyle name="常规 9 4 3 2 4 2 4" xfId="9416"/>
    <cellStyle name="常规 9 4 3 2 4 3 2" xfId="9417"/>
    <cellStyle name="常规 9 4 3 2 4 3 3" xfId="9418"/>
    <cellStyle name="常规 9 4 3 2 5" xfId="9419"/>
    <cellStyle name="常规 9 4 3 2 5 2" xfId="9420"/>
    <cellStyle name="常规 9 4 3 2 5 2 2" xfId="9421"/>
    <cellStyle name="常规 9 4 3 2 5 2 3" xfId="9422"/>
    <cellStyle name="常规 9 4 3 2 5 3" xfId="9423"/>
    <cellStyle name="常规 9 4 3 2 5 4" xfId="9424"/>
    <cellStyle name="常规 9 4 3 2 6" xfId="9425"/>
    <cellStyle name="常规 9 4 3 2 6 2" xfId="9426"/>
    <cellStyle name="常规 9 4 3 2 6 3" xfId="9427"/>
    <cellStyle name="常规 9 4 3 2 7" xfId="9428"/>
    <cellStyle name="常规 9 4 3 2 8" xfId="9429"/>
    <cellStyle name="常规 9 4 3 2 9" xfId="9430"/>
    <cellStyle name="常规 9 4 3 3" xfId="9431"/>
    <cellStyle name="常规 9 4 3 3 2 2" xfId="9432"/>
    <cellStyle name="常规 9 4 3 3 2 2 2" xfId="9433"/>
    <cellStyle name="常规 9 4 3 3 2 2 2 2 2" xfId="9434"/>
    <cellStyle name="常规 9 4 3 3 2 2 2 2 3" xfId="9435"/>
    <cellStyle name="常规 9 4 3 3 2 2 2 4" xfId="9436"/>
    <cellStyle name="常规 9 4 3 3 2 2 3" xfId="9437"/>
    <cellStyle name="常规 9 4 3 3 2 2 3 3" xfId="9438"/>
    <cellStyle name="常规 9 4 3 3 2 3" xfId="9439"/>
    <cellStyle name="常规 9 4 3 3 2 3 2" xfId="9440"/>
    <cellStyle name="常规 9 4 3 3 2 3 2 3" xfId="9441"/>
    <cellStyle name="常规 9 4 3 3 2 3 3" xfId="9442"/>
    <cellStyle name="常规 9 4 3 3 2 4 2" xfId="9443"/>
    <cellStyle name="常规 9 4 3 3 2 4 3" xfId="9444"/>
    <cellStyle name="常规 9 4 3 3 3" xfId="9445"/>
    <cellStyle name="常规 9 4 3 3 3 2" xfId="9446"/>
    <cellStyle name="常规 9 4 3 3 3 2 2 3" xfId="9447"/>
    <cellStyle name="常规 9 4 3 3 3 3" xfId="9448"/>
    <cellStyle name="常规 9 4 3 3 3 3 2" xfId="9449"/>
    <cellStyle name="常规 9 4 3 3 3 3 3" xfId="9450"/>
    <cellStyle name="常规 9 4 3 3 3 4" xfId="9451"/>
    <cellStyle name="常规 9 4 3 3 3 5" xfId="9452"/>
    <cellStyle name="常规 9 4 3 3 4" xfId="9453"/>
    <cellStyle name="常规 9 4 3 3 4 2" xfId="9454"/>
    <cellStyle name="常规 9 4 3 3 4 2 3" xfId="9455"/>
    <cellStyle name="常规 9 4 3 3 4 3" xfId="9456"/>
    <cellStyle name="常规 9 4 3 3 4 4" xfId="9457"/>
    <cellStyle name="常规 9 4 3 3 5" xfId="9458"/>
    <cellStyle name="常规 9 4 3 3 5 2" xfId="9459"/>
    <cellStyle name="常规 9 4 3 3 5 3" xfId="9460"/>
    <cellStyle name="常规 9 4 3 3 6" xfId="9461"/>
    <cellStyle name="常规 9 4 3 3 7" xfId="9462"/>
    <cellStyle name="常规 9 4 3 4" xfId="9463"/>
    <cellStyle name="常规 9 4 3 4 2" xfId="9464"/>
    <cellStyle name="常规 9 4 3 4 2 2" xfId="9465"/>
    <cellStyle name="常规 9 4 3 4 2 2 2 2" xfId="9466"/>
    <cellStyle name="常规 9 4 3 4 2 2 2 3" xfId="9467"/>
    <cellStyle name="常规 9 4 3 4 2 2 3" xfId="9468"/>
    <cellStyle name="常规 9 4 3 4 3" xfId="9469"/>
    <cellStyle name="常规 9 4 3 4 3 2" xfId="9470"/>
    <cellStyle name="常规 9 4 3 4 3 2 2" xfId="9471"/>
    <cellStyle name="常规 9 4 3 4 3 2 3" xfId="9472"/>
    <cellStyle name="常规 9 4 3 4 4" xfId="9473"/>
    <cellStyle name="常规 9 4 3 4 4 2" xfId="9474"/>
    <cellStyle name="常规 9 4 3 4 4 3" xfId="9475"/>
    <cellStyle name="常规 9 4 3 4 5" xfId="9476"/>
    <cellStyle name="常规 9 4 3 4 6" xfId="9477"/>
    <cellStyle name="常规 9 4 3 5" xfId="9478"/>
    <cellStyle name="常规 9 4 3 5 2" xfId="9479"/>
    <cellStyle name="常规 9 4 3 5 2 2" xfId="9480"/>
    <cellStyle name="常规 9 4 3 5 2 2 2 2" xfId="9481"/>
    <cellStyle name="常规 9 4 3 5 2 2 2 3" xfId="9482"/>
    <cellStyle name="常规 9 4 3 5 2 2 3" xfId="9483"/>
    <cellStyle name="常规 9 4 4 2 2" xfId="9484"/>
    <cellStyle name="常规 9 4 3 5 2 2 4" xfId="9485"/>
    <cellStyle name="常规 9 4 3 5 2 3 2" xfId="9486"/>
    <cellStyle name="常规 9 4 3 5 2 3 3" xfId="9487"/>
    <cellStyle name="常规 9 4 3 5 2 5" xfId="9488"/>
    <cellStyle name="常规 9 4 3 5 3" xfId="9489"/>
    <cellStyle name="常规 9 4 3 5 3 2" xfId="9490"/>
    <cellStyle name="常规 9 4 3 5 3 2 2" xfId="9491"/>
    <cellStyle name="常规 9 4 3 5 3 2 3" xfId="9492"/>
    <cellStyle name="常规 9 4 3 5 3 3" xfId="9493"/>
    <cellStyle name="常规 9 4 3 5 3 4" xfId="9494"/>
    <cellStyle name="常规 9 4 3 5 4" xfId="9495"/>
    <cellStyle name="常规 9 4 3 5 4 2" xfId="9496"/>
    <cellStyle name="常规 9 4 3 5 4 3" xfId="9497"/>
    <cellStyle name="常规 9 4 3 5 5" xfId="9498"/>
    <cellStyle name="常规 9 4 3 5 6" xfId="9499"/>
    <cellStyle name="常规 9 4 3 6" xfId="9500"/>
    <cellStyle name="常规 9 4 3 6 2" xfId="9501"/>
    <cellStyle name="常规 9 4 3 6 2 2" xfId="9502"/>
    <cellStyle name="常规 9 4 3 6 2 2 2" xfId="9503"/>
    <cellStyle name="常规 9 4 3 6 2 2 3" xfId="9504"/>
    <cellStyle name="常规 9 4 3 6 2 4" xfId="9505"/>
    <cellStyle name="常规 9 4 3 6 3" xfId="9506"/>
    <cellStyle name="常规 9 4 3 6 3 2" xfId="9507"/>
    <cellStyle name="常规 9 4 3 6 4" xfId="9508"/>
    <cellStyle name="常规 9 4 3 6 5" xfId="9509"/>
    <cellStyle name="常规 9 4 3 7" xfId="9510"/>
    <cellStyle name="常规 9 4 3 7 2" xfId="9511"/>
    <cellStyle name="常规 9 4 3 7 2 2" xfId="9512"/>
    <cellStyle name="常规 9 4 3 7 2 3" xfId="9513"/>
    <cellStyle name="常规 9 4 3 7 3" xfId="9514"/>
    <cellStyle name="常规 9 4 3 7 4" xfId="9515"/>
    <cellStyle name="常规 9 4 3 8" xfId="9516"/>
    <cellStyle name="常规 9 4 3 8 2" xfId="9517"/>
    <cellStyle name="常规 9 4 3 8 3" xfId="9518"/>
    <cellStyle name="常规 9 4 3 9" xfId="9519"/>
    <cellStyle name="常规 9 4 4" xfId="9520"/>
    <cellStyle name="常规 9 4 4 2" xfId="9521"/>
    <cellStyle name="常规 9 4 4 2 2 2 2" xfId="9522"/>
    <cellStyle name="常规 9 4 4 2 2 2 2 2" xfId="9523"/>
    <cellStyle name="常规 9 4 4 2 2 2 2 3" xfId="9524"/>
    <cellStyle name="常规 9 4 4 2 2 2 3" xfId="9525"/>
    <cellStyle name="常规 9 4 4 2 2 2 4" xfId="9526"/>
    <cellStyle name="常规 9 4 4 2 3" xfId="9527"/>
    <cellStyle name="常规 9 4 4 2 4" xfId="9528"/>
    <cellStyle name="常规 9 4 4 2 5" xfId="9529"/>
    <cellStyle name="常规 9 4 4 2 6" xfId="9530"/>
    <cellStyle name="常规 9 4 4 3" xfId="9531"/>
    <cellStyle name="常规 9 4 4 3 2" xfId="9532"/>
    <cellStyle name="常规 9 4 4 4" xfId="9533"/>
    <cellStyle name="常规 9 4 4 4 2" xfId="9534"/>
    <cellStyle name="常规 9 5 2 9" xfId="9535"/>
    <cellStyle name="常规 9 4 4 4 2 2" xfId="9536"/>
    <cellStyle name="常规 9 4 4 4 2 2 2" xfId="9537"/>
    <cellStyle name="常规 9 4 4 4 2 2 3" xfId="9538"/>
    <cellStyle name="常规 9 4 4 4 3" xfId="9539"/>
    <cellStyle name="常规 9 5 3 9" xfId="9540"/>
    <cellStyle name="常规 9 4 4 4 3 2" xfId="9541"/>
    <cellStyle name="常规 9 4 4 4 4" xfId="9542"/>
    <cellStyle name="常规 9 4 4 4 5" xfId="9543"/>
    <cellStyle name="常规 9 4 4 5" xfId="9544"/>
    <cellStyle name="常规 9 4 4 5 2" xfId="9545"/>
    <cellStyle name="常规 9 6 2 9" xfId="9546"/>
    <cellStyle name="常规 9 4 4 5 2 2" xfId="9547"/>
    <cellStyle name="常规 9 4 4 5 3" xfId="9548"/>
    <cellStyle name="常规 9 4 4 5 4" xfId="9549"/>
    <cellStyle name="常规 9 4 4 9" xfId="9550"/>
    <cellStyle name="常规 9 4 5" xfId="9551"/>
    <cellStyle name="常规 9 4 5 2 2 2" xfId="9552"/>
    <cellStyle name="常规 9 4 5 2 2 2 2" xfId="9553"/>
    <cellStyle name="常规 9 4 5 2 2 2 3" xfId="9554"/>
    <cellStyle name="常规 9 4 5 2 3 2" xfId="9555"/>
    <cellStyle name="常规 9 4 5 2 4" xfId="9556"/>
    <cellStyle name="常规 9 4 5 2 5" xfId="9557"/>
    <cellStyle name="常规 9 4 5 3 2" xfId="9558"/>
    <cellStyle name="常规 9 4 5 3 2 2" xfId="9559"/>
    <cellStyle name="常规 9 4 5 3 3" xfId="9560"/>
    <cellStyle name="常规 9 4 5 3 4" xfId="9561"/>
    <cellStyle name="常规 9 4 5 4 2" xfId="9562"/>
    <cellStyle name="常规 9 4 5 4 3" xfId="9563"/>
    <cellStyle name="常规 9 4 6" xfId="9564"/>
    <cellStyle name="常规 9 4 6 2 2" xfId="9565"/>
    <cellStyle name="常规 9 4 6 2 2 2" xfId="9566"/>
    <cellStyle name="常规 9 4 6 2 2 3" xfId="9567"/>
    <cellStyle name="常规 9 4 6 2 3" xfId="9568"/>
    <cellStyle name="常规 9 4 6 2 4" xfId="9569"/>
    <cellStyle name="常规 9 4 6 3 2" xfId="9570"/>
    <cellStyle name="常规 9 4 6 3 3" xfId="9571"/>
    <cellStyle name="常规 9 4 7" xfId="9572"/>
    <cellStyle name="常规 9 4 7 2 2" xfId="9573"/>
    <cellStyle name="常规 9 4 7 2 3" xfId="9574"/>
    <cellStyle name="常规 9 4 7 3" xfId="9575"/>
    <cellStyle name="常规 9 4 7 4" xfId="9576"/>
    <cellStyle name="常规 9 5" xfId="9577"/>
    <cellStyle name="常规 9 5 10" xfId="9578"/>
    <cellStyle name="常规 9 5 11" xfId="9579"/>
    <cellStyle name="常规 9 5 12" xfId="9580"/>
    <cellStyle name="常规 9 5 2" xfId="9581"/>
    <cellStyle name="常规 9 5 2 2 2" xfId="9582"/>
    <cellStyle name="常规 9 5 2 2 2 2" xfId="9583"/>
    <cellStyle name="常规 9 5 2 2 2 2 2" xfId="9584"/>
    <cellStyle name="常规 9 5 2 2 2 2 2 2" xfId="9585"/>
    <cellStyle name="常规 9 5 2 2 2 2 2 2 2" xfId="9586"/>
    <cellStyle name="常规 9 5 2 2 2 2 2 2 3" xfId="9587"/>
    <cellStyle name="常规 9 5 2 2 2 2 2 3" xfId="9588"/>
    <cellStyle name="常规 9 5 2 2 2 2 2 4" xfId="9589"/>
    <cellStyle name="常规 9 5 2 2 2 2 3" xfId="9590"/>
    <cellStyle name="常规 9 5 2 2 2 2 3 2" xfId="9591"/>
    <cellStyle name="常规 9 5 2 2 2 2 3 3" xfId="9592"/>
    <cellStyle name="常规 9 5 2 2 2 2 4" xfId="9593"/>
    <cellStyle name="常规 9 5 2 2 2 2 5" xfId="9594"/>
    <cellStyle name="常规 9 5 2 2 2 3" xfId="9595"/>
    <cellStyle name="常规 9 5 2 2 2 3 2" xfId="9596"/>
    <cellStyle name="常规 9 5 2 2 2 3 2 2" xfId="9597"/>
    <cellStyle name="常规 9 5 2 2 2 3 2 3" xfId="9598"/>
    <cellStyle name="常规 9 5 2 2 2 3 3" xfId="9599"/>
    <cellStyle name="常规 9 5 2 2 2 3 4" xfId="9600"/>
    <cellStyle name="常规 9 5 2 2 2 4" xfId="9601"/>
    <cellStyle name="常规 9 5 2 2 2 4 2" xfId="9602"/>
    <cellStyle name="常规 9 5 2 2 2 4 3" xfId="9603"/>
    <cellStyle name="常规 9 5 2 2 2 5" xfId="9604"/>
    <cellStyle name="常规 9 5 2 2 2 6" xfId="9605"/>
    <cellStyle name="常规 9 5 2 2 3" xfId="9606"/>
    <cellStyle name="常规 9 5 2 2 3 2" xfId="9607"/>
    <cellStyle name="常规 9 5 2 2 3 2 2" xfId="9608"/>
    <cellStyle name="常规 9 5 2 2 3 2 2 2" xfId="9609"/>
    <cellStyle name="常规 9 5 2 2 3 2 2 3" xfId="9610"/>
    <cellStyle name="常规 9 5 2 2 3 2 3" xfId="9611"/>
    <cellStyle name="常规 9 5 2 2 3 2 4" xfId="9612"/>
    <cellStyle name="常规 9 5 2 2 3 3" xfId="9613"/>
    <cellStyle name="常规 9 5 2 2 3 3 2" xfId="9614"/>
    <cellStyle name="常规 9 5 2 2 3 3 3" xfId="9615"/>
    <cellStyle name="常规 9 5 2 2 3 4" xfId="9616"/>
    <cellStyle name="常规 9 5 2 2 3 5" xfId="9617"/>
    <cellStyle name="常规 9 5 2 2 4" xfId="9618"/>
    <cellStyle name="常规 9 5 2 2 4 2" xfId="9619"/>
    <cellStyle name="常规 9 5 2 2 4 2 2" xfId="9620"/>
    <cellStyle name="常规 9 5 2 2 4 2 3" xfId="9621"/>
    <cellStyle name="常规 9 5 2 2 4 3" xfId="9622"/>
    <cellStyle name="常规 9 5 2 2 4 4" xfId="9623"/>
    <cellStyle name="常规 9 5 2 2 5" xfId="9624"/>
    <cellStyle name="常规 9 5 2 2 5 2" xfId="9625"/>
    <cellStyle name="常规 9 5 2 2 5 3" xfId="9626"/>
    <cellStyle name="常规 9 5 2 2 6" xfId="9627"/>
    <cellStyle name="常规 9 5 2 2 7" xfId="9628"/>
    <cellStyle name="常规 9 5 2 2 8" xfId="9629"/>
    <cellStyle name="常规 9 5 2 3" xfId="9630"/>
    <cellStyle name="常规 9 5 2 3 2" xfId="9631"/>
    <cellStyle name="常规 9 5 2 3 2 2" xfId="9632"/>
    <cellStyle name="常规 9 5 2 3 2 3" xfId="9633"/>
    <cellStyle name="常规 9 5 2 3 2 4" xfId="9634"/>
    <cellStyle name="常规 9 5 2 3 3" xfId="9635"/>
    <cellStyle name="常规 9 5 2 3 3 2" xfId="9636"/>
    <cellStyle name="常规 9 5 2 3 3 3" xfId="9637"/>
    <cellStyle name="常规 9 5 2 3 3 4" xfId="9638"/>
    <cellStyle name="常规 9 5 2 3 4" xfId="9639"/>
    <cellStyle name="常规 9 5 2 3 4 2" xfId="9640"/>
    <cellStyle name="常规 9 5 2 3 5" xfId="9641"/>
    <cellStyle name="常规 9 5 2 3 6" xfId="9642"/>
    <cellStyle name="常规 9 5 2 4" xfId="9643"/>
    <cellStyle name="常规 9 5 2 4 2" xfId="9644"/>
    <cellStyle name="常规 9 5 2 5" xfId="9645"/>
    <cellStyle name="常规 9 5 2 5 2" xfId="9646"/>
    <cellStyle name="常规 9 5 2 5 2 2" xfId="9647"/>
    <cellStyle name="常规 9 5 2 5 2 3" xfId="9648"/>
    <cellStyle name="常规 9 5 2 5 2 4" xfId="9649"/>
    <cellStyle name="常规 9 5 2 5 3" xfId="9650"/>
    <cellStyle name="常规 9 5 2 5 3 2" xfId="9651"/>
    <cellStyle name="常规 9 5 2 5 3 3" xfId="9652"/>
    <cellStyle name="常规 9 5 2 5 4" xfId="9653"/>
    <cellStyle name="常规 9 5 2 5 5" xfId="9654"/>
    <cellStyle name="常规 9 5 2 6" xfId="9655"/>
    <cellStyle name="常规 9 5 2 6 2" xfId="9656"/>
    <cellStyle name="常规 9 5 2 6 2 2" xfId="9657"/>
    <cellStyle name="常规 9 5 2 6 2 3" xfId="9658"/>
    <cellStyle name="常规 9 5 2 6 3" xfId="9659"/>
    <cellStyle name="常规 9 5 2 6 4" xfId="9660"/>
    <cellStyle name="常规 9 5 2 7" xfId="9661"/>
    <cellStyle name="常规 9 5 2 7 2" xfId="9662"/>
    <cellStyle name="常规 9 5 2 7 3" xfId="9663"/>
    <cellStyle name="常规 9 5 2 8" xfId="9664"/>
    <cellStyle name="常规 9 5 3" xfId="9665"/>
    <cellStyle name="常规 9 5 3 10" xfId="9666"/>
    <cellStyle name="常规 9 5 3 2" xfId="9667"/>
    <cellStyle name="常规 9 6 5 2 2 2 3" xfId="9668"/>
    <cellStyle name="常规 9 5 3 2 2" xfId="9669"/>
    <cellStyle name="常规 9 5 3 2 2 2" xfId="9670"/>
    <cellStyle name="常规 9 5 3 2 2 2 2" xfId="9671"/>
    <cellStyle name="常规 9 5 3 2 2 2 2 2" xfId="9672"/>
    <cellStyle name="常规 9 5 3 2 2 2 2 2 2" xfId="9673"/>
    <cellStyle name="常规 9 5 3 2 2 2 2 2 3" xfId="9674"/>
    <cellStyle name="常规 9 5 3 2 2 2 2 3" xfId="9675"/>
    <cellStyle name="常规 9 5 3 2 2 2 2 4" xfId="9676"/>
    <cellStyle name="常规 9 5 3 2 2 2 3" xfId="9677"/>
    <cellStyle name="常规 9 5 3 2 2 2 3 2" xfId="9678"/>
    <cellStyle name="常规 9 5 3 2 2 2 3 3" xfId="9679"/>
    <cellStyle name="常规 9 5 3 2 2 2 4" xfId="9680"/>
    <cellStyle name="常规 9 5 3 2 2 2 5" xfId="9681"/>
    <cellStyle name="常规 9 5 3 2 3" xfId="9682"/>
    <cellStyle name="常规 9 5 3 2 3 2" xfId="9683"/>
    <cellStyle name="常规 9 5 3 2 3 2 2" xfId="9684"/>
    <cellStyle name="常规 9 5 3 2 3 2 2 2" xfId="9685"/>
    <cellStyle name="常规 9 5 3 2 3 2 2 3" xfId="9686"/>
    <cellStyle name="常规 9 5 3 2 4" xfId="9687"/>
    <cellStyle name="常规 9 5 3 2 4 2" xfId="9688"/>
    <cellStyle name="常规 9 5 3 2 4 2 2" xfId="9689"/>
    <cellStyle name="常规 9 5 3 2 5" xfId="9690"/>
    <cellStyle name="常规 9 5 3 2 5 2" xfId="9691"/>
    <cellStyle name="常规 9 5 3 2 5 3" xfId="9692"/>
    <cellStyle name="常规 9 5 3 2 6" xfId="9693"/>
    <cellStyle name="常规 9 5 3 2 7" xfId="9694"/>
    <cellStyle name="常规 9 5 3 3" xfId="9695"/>
    <cellStyle name="常规 9 5 3 3 2" xfId="9696"/>
    <cellStyle name="常规 9 5 3 3 2 2" xfId="9697"/>
    <cellStyle name="常规 9 5 3 3 2 2 2" xfId="9698"/>
    <cellStyle name="常规 9 5 3 3 2 2 2 2" xfId="9699"/>
    <cellStyle name="常规 9 5 3 3 2 2 2 3" xfId="9700"/>
    <cellStyle name="常规 9 5 3 3 2 2 3" xfId="9701"/>
    <cellStyle name="常规 9 5 3 3 2 2 4" xfId="9702"/>
    <cellStyle name="常规 9 5 3 3 3" xfId="9703"/>
    <cellStyle name="常规 9 5 3 3 3 2" xfId="9704"/>
    <cellStyle name="常规 9 5 3 3 3 2 2" xfId="9705"/>
    <cellStyle name="常规 9 5 3 3 4" xfId="9706"/>
    <cellStyle name="常规 9 5 3 3 4 2" xfId="9707"/>
    <cellStyle name="常规 9 5 3 3 4 3" xfId="9708"/>
    <cellStyle name="常规 9 5 3 3 5" xfId="9709"/>
    <cellStyle name="常规 9 5 3 3 6" xfId="9710"/>
    <cellStyle name="常规 9 5 3 4" xfId="9711"/>
    <cellStyle name="常规 9 5 3 4 2" xfId="9712"/>
    <cellStyle name="常规 9 5 3 4 2 2" xfId="9713"/>
    <cellStyle name="常规 9 5 3 4 2 2 2 2" xfId="9714"/>
    <cellStyle name="常规 9 5 3 4 2 2 2 3" xfId="9715"/>
    <cellStyle name="常规 9 5 3 4 2 2 3" xfId="9716"/>
    <cellStyle name="常规 9 5 3 4 2 3 2" xfId="9717"/>
    <cellStyle name="常规 9 5 3 4 2 3 3" xfId="9718"/>
    <cellStyle name="常规 9 5 3 4 2 5" xfId="9719"/>
    <cellStyle name="常规 9 5 3 4 3" xfId="9720"/>
    <cellStyle name="常规 9 5 3 4 3 2" xfId="9721"/>
    <cellStyle name="常规 9 5 3 4 3 2 2" xfId="9722"/>
    <cellStyle name="常规 9 5 3 4 3 2 3" xfId="9723"/>
    <cellStyle name="常规 9 5 3 4 3 3" xfId="9724"/>
    <cellStyle name="常规 9 5 3 4 3 4" xfId="9725"/>
    <cellStyle name="常规 9 5 3 4 4" xfId="9726"/>
    <cellStyle name="常规 9 5 3 4 4 2" xfId="9727"/>
    <cellStyle name="常规 9 5 3 4 4 3" xfId="9728"/>
    <cellStyle name="常规 9 5 3 4 5" xfId="9729"/>
    <cellStyle name="常规 9 5 3 4 6" xfId="9730"/>
    <cellStyle name="常规 9 5 3 5" xfId="9731"/>
    <cellStyle name="常规 9 5 3 5 2" xfId="9732"/>
    <cellStyle name="常规 9 5 3 5 2 2" xfId="9733"/>
    <cellStyle name="常规 9 5 3 5 2 3" xfId="9734"/>
    <cellStyle name="常规 9 5 3 5 2 4" xfId="9735"/>
    <cellStyle name="常规 9 5 3 5 3" xfId="9736"/>
    <cellStyle name="常规 9 5 3 5 3 2" xfId="9737"/>
    <cellStyle name="常规 9 5 3 5 3 3" xfId="9738"/>
    <cellStyle name="常规 9 5 3 6" xfId="9739"/>
    <cellStyle name="常规 9 5 3 6 2" xfId="9740"/>
    <cellStyle name="常规 9 5 3 6 3" xfId="9741"/>
    <cellStyle name="常规 9 5 3 7" xfId="9742"/>
    <cellStyle name="常规 9 5 3 7 2" xfId="9743"/>
    <cellStyle name="常规 9 5 3 7 3" xfId="9744"/>
    <cellStyle name="常规 9 5 3 8" xfId="9745"/>
    <cellStyle name="常规 9 5 4" xfId="9746"/>
    <cellStyle name="常规 9 5 4 2" xfId="9747"/>
    <cellStyle name="常规 9 5 4 2 2" xfId="9748"/>
    <cellStyle name="常规 9 5 4 2 2 2 2 2" xfId="9749"/>
    <cellStyle name="常规 9 5 4 2 2 2 2 3" xfId="9750"/>
    <cellStyle name="常规 9 5 4 2 2 2 3" xfId="9751"/>
    <cellStyle name="常规 9 5 4 2 3" xfId="9752"/>
    <cellStyle name="常规 9 5 4 2 3 2" xfId="9753"/>
    <cellStyle name="常规 9 5 4 2 3 2 3" xfId="9754"/>
    <cellStyle name="常规 9 5 4 2 4" xfId="9755"/>
    <cellStyle name="常规 9 5 4 2 4 2" xfId="9756"/>
    <cellStyle name="常规 9 5 4 2 4 3" xfId="9757"/>
    <cellStyle name="常规 9 5 4 2 5" xfId="9758"/>
    <cellStyle name="常规 9 5 4 2 6" xfId="9759"/>
    <cellStyle name="常规 9 5 4 3" xfId="9760"/>
    <cellStyle name="常规 9 5 4 3 2" xfId="9761"/>
    <cellStyle name="常规 9 5 4 3 2 2" xfId="9762"/>
    <cellStyle name="常规 9 5 4 3 2 2 2" xfId="9763"/>
    <cellStyle name="常规 9 5 4 3 2 2 3" xfId="9764"/>
    <cellStyle name="常规 9 5 4 3 3" xfId="9765"/>
    <cellStyle name="常规 9 5 4 3 3 2" xfId="9766"/>
    <cellStyle name="常规 9 5 4 3 3 3" xfId="9767"/>
    <cellStyle name="常规 9 5 4 3 4" xfId="9768"/>
    <cellStyle name="常规 9 5 4 3 5" xfId="9769"/>
    <cellStyle name="常规 9 5 4 4" xfId="9770"/>
    <cellStyle name="常规 9 5 4 4 2" xfId="9771"/>
    <cellStyle name="常规 9 5 4 4 2 2" xfId="9772"/>
    <cellStyle name="常规 9 5 4 4 2 3" xfId="9773"/>
    <cellStyle name="常规 9 5 4 4 3" xfId="9774"/>
    <cellStyle name="常规 9 5 4 4 4" xfId="9775"/>
    <cellStyle name="常规 9 5 4 5" xfId="9776"/>
    <cellStyle name="常规 9 5 4 5 2" xfId="9777"/>
    <cellStyle name="常规 9 5 4 5 3" xfId="9778"/>
    <cellStyle name="常规 9 5 5" xfId="9779"/>
    <cellStyle name="常规 9 5 6" xfId="9780"/>
    <cellStyle name="常规 9 5 6 2" xfId="9781"/>
    <cellStyle name="常规 9 5 6 2 2" xfId="9782"/>
    <cellStyle name="常规 9 5 6 2 2 2" xfId="9783"/>
    <cellStyle name="常规 9 5 6 2 2 2 2" xfId="9784"/>
    <cellStyle name="常规 9 5 6 2 2 2 3" xfId="9785"/>
    <cellStyle name="常规 9 5 6 2 3" xfId="9786"/>
    <cellStyle name="常规 9 5 6 2 3 2" xfId="9787"/>
    <cellStyle name="常规 9 5 6 2 3 3" xfId="9788"/>
    <cellStyle name="常规 9 5 6 2 4" xfId="9789"/>
    <cellStyle name="常规 9 5 6 2 5" xfId="9790"/>
    <cellStyle name="常规 9 5 6 3" xfId="9791"/>
    <cellStyle name="常规 9 5 6 3 2" xfId="9792"/>
    <cellStyle name="常规 9 5 6 3 2 2" xfId="9793"/>
    <cellStyle name="常规 9 5 6 3 2 3" xfId="9794"/>
    <cellStyle name="常规 9 5 6 3 3" xfId="9795"/>
    <cellStyle name="常规 9 5 6 4 2" xfId="9796"/>
    <cellStyle name="常规 9 5 6 4 3" xfId="9797"/>
    <cellStyle name="常规 9 5 6 6" xfId="9798"/>
    <cellStyle name="常规 9 5 7" xfId="9799"/>
    <cellStyle name="常规 9 5 7 2" xfId="9800"/>
    <cellStyle name="常规 9 5 7 2 2" xfId="9801"/>
    <cellStyle name="常规 9 5 7 2 2 2" xfId="9802"/>
    <cellStyle name="常规 9 5 7 2 2 3" xfId="9803"/>
    <cellStyle name="常规 9 5 7 2 3" xfId="9804"/>
    <cellStyle name="常规 9 5 7 2 4" xfId="9805"/>
    <cellStyle name="常规 9 5 7 3" xfId="9806"/>
    <cellStyle name="常规 9 5 7 3 2" xfId="9807"/>
    <cellStyle name="常规 9 5 7 3 3" xfId="9808"/>
    <cellStyle name="常规 9 5 7 4" xfId="9809"/>
    <cellStyle name="常规 9 5 7 5" xfId="9810"/>
    <cellStyle name="常规 9 5 8 2 2" xfId="9811"/>
    <cellStyle name="常规 9 5 8 2 3" xfId="9812"/>
    <cellStyle name="常规 9 5 8 3" xfId="9813"/>
    <cellStyle name="常规 9 5 8 4" xfId="9814"/>
    <cellStyle name="常规 9 5 9 2" xfId="9815"/>
    <cellStyle name="常规 9 5 9 3" xfId="9816"/>
    <cellStyle name="常规 9 6" xfId="9817"/>
    <cellStyle name="常规 9 6 10" xfId="9818"/>
    <cellStyle name="常规 9 6 11" xfId="9819"/>
    <cellStyle name="常规 9 6 2" xfId="9820"/>
    <cellStyle name="常规 9 6 2 2" xfId="9821"/>
    <cellStyle name="常规 9 6 2 2 2" xfId="9822"/>
    <cellStyle name="常规 9 6 2 2 2 2 2" xfId="9823"/>
    <cellStyle name="常规 9 6 2 2 2 2 2 2" xfId="9824"/>
    <cellStyle name="常规 9 6 2 2 2 2 2 3" xfId="9825"/>
    <cellStyle name="常规 9 6 2 2 2 2 3" xfId="9826"/>
    <cellStyle name="常规 9 6 2 2 2 2 4" xfId="9827"/>
    <cellStyle name="常规 9 6 2 2 2 3" xfId="9828"/>
    <cellStyle name="常规 9 6 2 2 2 3 2" xfId="9829"/>
    <cellStyle name="常规 9 6 2 2 2 3 3" xfId="9830"/>
    <cellStyle name="常规 9 6 2 2 2 4" xfId="9831"/>
    <cellStyle name="常规 9 6 2 2 2 5" xfId="9832"/>
    <cellStyle name="常规 9 6 2 2 3" xfId="9833"/>
    <cellStyle name="常规 9 6 2 2 3 2" xfId="9834"/>
    <cellStyle name="常规 9 6 2 2 3 2 2" xfId="9835"/>
    <cellStyle name="常规 9 6 2 2 3 2 3" xfId="9836"/>
    <cellStyle name="常规 9 6 2 2 3 3" xfId="9837"/>
    <cellStyle name="常规 9 6 2 2 3 4" xfId="9838"/>
    <cellStyle name="常规 9 6 2 2 4" xfId="9839"/>
    <cellStyle name="常规 9 6 2 2 4 2" xfId="9840"/>
    <cellStyle name="常规 9 6 2 2 4 3" xfId="9841"/>
    <cellStyle name="常规 9 6 2 2 5" xfId="9842"/>
    <cellStyle name="常规 9 6 2 2 6" xfId="9843"/>
    <cellStyle name="常规 9 6 2 3" xfId="9844"/>
    <cellStyle name="常规 9 6 2 3 2" xfId="9845"/>
    <cellStyle name="常规 9 6 2 3 2 2" xfId="9846"/>
    <cellStyle name="常规 9 6 2 3 2 2 2" xfId="9847"/>
    <cellStyle name="常规 9 6 2 3 2 2 2 2" xfId="9848"/>
    <cellStyle name="常规 9 6 2 3 2 2 2 3" xfId="9849"/>
    <cellStyle name="常规 9 6 2 3 2 2 3" xfId="9850"/>
    <cellStyle name="常规 9 6 2 3 2 2 4" xfId="9851"/>
    <cellStyle name="常规 9 6 2 3 2 3" xfId="9852"/>
    <cellStyle name="常规 9 6 2 3 2 3 2" xfId="9853"/>
    <cellStyle name="常规 9 6 2 3 2 3 3" xfId="9854"/>
    <cellStyle name="常规 9 6 2 3 2 4" xfId="9855"/>
    <cellStyle name="常规 9 6 2 3 2 5" xfId="9856"/>
    <cellStyle name="常规 9 6 2 3 3" xfId="9857"/>
    <cellStyle name="常规 9 6 2 3 3 2" xfId="9858"/>
    <cellStyle name="常规 9 6 2 3 3 2 2" xfId="9859"/>
    <cellStyle name="常规 9 6 2 3 3 2 3" xfId="9860"/>
    <cellStyle name="常规 9 6 2 3 3 3" xfId="9861"/>
    <cellStyle name="常规 9 6 2 3 3 4" xfId="9862"/>
    <cellStyle name="常规 9 6 2 3 4" xfId="9863"/>
    <cellStyle name="常规 9 6 2 3 4 2" xfId="9864"/>
    <cellStyle name="常规 9 6 2 3 4 3" xfId="9865"/>
    <cellStyle name="常规 9 6 2 3 5" xfId="9866"/>
    <cellStyle name="常规 9 6 2 3 6" xfId="9867"/>
    <cellStyle name="常规 9 6 2 4" xfId="9868"/>
    <cellStyle name="常规 9 6 2 4 2" xfId="9869"/>
    <cellStyle name="常规 9 6 2 4 2 2" xfId="9870"/>
    <cellStyle name="常规 9 6 2 4 2 2 3" xfId="9871"/>
    <cellStyle name="常规 9 6 2 4 2 3" xfId="9872"/>
    <cellStyle name="常规 9 6 2 4 2 4" xfId="9873"/>
    <cellStyle name="常规 9 6 2 4 3" xfId="9874"/>
    <cellStyle name="常规 9 6 2 4 3 2" xfId="9875"/>
    <cellStyle name="常规 9 6 2 4 3 3" xfId="9876"/>
    <cellStyle name="常规 9 6 2 4 4" xfId="9877"/>
    <cellStyle name="常规 9 6 2 4 5" xfId="9878"/>
    <cellStyle name="常规 9 6 2 5" xfId="9879"/>
    <cellStyle name="常规 9 6 2 5 2" xfId="9880"/>
    <cellStyle name="常规 9 6 2 5 2 3" xfId="9881"/>
    <cellStyle name="常规 9 6 2 5 3" xfId="9882"/>
    <cellStyle name="常规 9 6 2 5 4" xfId="9883"/>
    <cellStyle name="常规 9 6 2 6" xfId="9884"/>
    <cellStyle name="常规 9 6 2 6 2" xfId="9885"/>
    <cellStyle name="常规 9 6 2 6 3" xfId="9886"/>
    <cellStyle name="常规 9 6 2 7" xfId="9887"/>
    <cellStyle name="常规 9 6 2 8" xfId="9888"/>
    <cellStyle name="常规 9 6 3" xfId="9889"/>
    <cellStyle name="常规 9 6 3 2" xfId="9890"/>
    <cellStyle name="常规 9 6 3 2 2" xfId="9891"/>
    <cellStyle name="常规 9 6 3 2 2 2" xfId="9892"/>
    <cellStyle name="常规 9 6 3 2 2 2 2" xfId="9893"/>
    <cellStyle name="常规 9 6 3 2 2 2 2 2" xfId="9894"/>
    <cellStyle name="常规 9 6 3 2 2 2 2 3" xfId="9895"/>
    <cellStyle name="常规 9 6 3 2 2 2 3" xfId="9896"/>
    <cellStyle name="常规 9 6 3 2 2 2 4" xfId="9897"/>
    <cellStyle name="常规 9 6 3 2 3" xfId="9898"/>
    <cellStyle name="常规 9 6 3 2 3 2" xfId="9899"/>
    <cellStyle name="常规 9 6 3 2 3 2 2" xfId="9900"/>
    <cellStyle name="常规 9 6 3 2 3 2 3" xfId="9901"/>
    <cellStyle name="常规 9 6 3 2 4" xfId="9902"/>
    <cellStyle name="常规 9 6 3 2 4 2" xfId="9903"/>
    <cellStyle name="常规 9 6 3 2 4 3" xfId="9904"/>
    <cellStyle name="常规 9 6 3 2 5" xfId="9905"/>
    <cellStyle name="常规 9 6 3 2 6" xfId="9906"/>
    <cellStyle name="常规 9 6 3 3" xfId="9907"/>
    <cellStyle name="常规 9 6 3 3 2" xfId="9908"/>
    <cellStyle name="常规 9 6 3 3 2 2" xfId="9909"/>
    <cellStyle name="常规 9 6 3 3 2 2 2" xfId="9910"/>
    <cellStyle name="常规 9 6 3 3 2 2 3" xfId="9911"/>
    <cellStyle name="常规 9 6 3 3 3" xfId="9912"/>
    <cellStyle name="常规 9 6 3 3 3 2" xfId="9913"/>
    <cellStyle name="常规 9 6 3 3 3 3" xfId="9914"/>
    <cellStyle name="常规 9 6 3 3 4" xfId="9915"/>
    <cellStyle name="常规 9 6 3 3 5" xfId="9916"/>
    <cellStyle name="常规 9 6 3 4" xfId="9917"/>
    <cellStyle name="常规 9 6 3 4 2" xfId="9918"/>
    <cellStyle name="常规 9 6 3 4 2 2" xfId="9919"/>
    <cellStyle name="常规 9 6 3 4 2 3" xfId="9920"/>
    <cellStyle name="常规 9 6 3 4 3" xfId="9921"/>
    <cellStyle name="常规 9 6 3 4 4" xfId="9922"/>
    <cellStyle name="常规 9 6 3 5" xfId="9923"/>
    <cellStyle name="常规 9 6 3 5 2" xfId="9924"/>
    <cellStyle name="常规 9 6 3 5 3" xfId="9925"/>
    <cellStyle name="常规 9 6 3 6" xfId="9926"/>
    <cellStyle name="常规 9 6 3 7" xfId="9927"/>
    <cellStyle name="常规 9 6 4" xfId="9928"/>
    <cellStyle name="常规 9 6 4 2" xfId="9929"/>
    <cellStyle name="常规 9 6 4 2 2" xfId="9930"/>
    <cellStyle name="常规 9 6 4 2 2 2" xfId="9931"/>
    <cellStyle name="常规 9 6 4 2 2 2 2" xfId="9932"/>
    <cellStyle name="常规 9 6 4 2 2 2 3" xfId="9933"/>
    <cellStyle name="常规 9 6 4 2 3" xfId="9934"/>
    <cellStyle name="常规 9 6 4 2 3 2" xfId="9935"/>
    <cellStyle name="常规 9 6 4 2 4" xfId="9936"/>
    <cellStyle name="常规 9 6 4 2 5" xfId="9937"/>
    <cellStyle name="常规 9 6 4 3" xfId="9938"/>
    <cellStyle name="常规 9 6 4 3 2" xfId="9939"/>
    <cellStyle name="常规 9 6 4 3 2 2" xfId="9940"/>
    <cellStyle name="常规 9 6 4 3 3" xfId="9941"/>
    <cellStyle name="常规 9 6 4 3 4" xfId="9942"/>
    <cellStyle name="常规 9 6 4 4" xfId="9943"/>
    <cellStyle name="常规 9 6 4 4 2" xfId="9944"/>
    <cellStyle name="常规 9 6 4 4 3" xfId="9945"/>
    <cellStyle name="常规 9 6 4 5" xfId="9946"/>
    <cellStyle name="常规 9 6 4 6" xfId="9947"/>
    <cellStyle name="常规 9 6 5" xfId="9948"/>
    <cellStyle name="常规 9 6 5 2" xfId="9949"/>
    <cellStyle name="常规 9 6 5 2 2" xfId="9950"/>
    <cellStyle name="常规 9 6 5 2 2 2" xfId="9951"/>
    <cellStyle name="常规 9 6 5 2 2 2 2" xfId="9952"/>
    <cellStyle name="常规 9 6 5 2 3" xfId="9953"/>
    <cellStyle name="常规 9 6 5 2 3 2" xfId="9954"/>
    <cellStyle name="常规 9 6 5 2 3 3" xfId="9955"/>
    <cellStyle name="常规 9 6 5 2 4" xfId="9956"/>
    <cellStyle name="常规 9 6 5 2 5" xfId="9957"/>
    <cellStyle name="常规 9 6 5 3" xfId="9958"/>
    <cellStyle name="常规 9 6 5 3 2" xfId="9959"/>
    <cellStyle name="常规 9 6 5 3 2 2" xfId="9960"/>
    <cellStyle name="常规 9 6 5 3 2 3" xfId="9961"/>
    <cellStyle name="常规 9 6 5 3 3" xfId="9962"/>
    <cellStyle name="常规 9 6 5 3 4" xfId="9963"/>
    <cellStyle name="常规 9 6 5 4" xfId="9964"/>
    <cellStyle name="常规 9 6 5 4 2" xfId="9965"/>
    <cellStyle name="常规 9 6 5 4 3" xfId="9966"/>
    <cellStyle name="常规 9 6 5 5" xfId="9967"/>
    <cellStyle name="常规 9 6 5 6" xfId="9968"/>
    <cellStyle name="常规 9 6 6" xfId="9969"/>
    <cellStyle name="常规 9 6 7" xfId="9970"/>
    <cellStyle name="常规 9 6 8" xfId="9971"/>
    <cellStyle name="常规 9 6 9" xfId="9972"/>
    <cellStyle name="常规 9 7 2 2 2" xfId="9973"/>
    <cellStyle name="常规 9 7 2 2 2 2 2" xfId="9974"/>
    <cellStyle name="常规 9 7 2 2 2 2 2 2" xfId="9975"/>
    <cellStyle name="常规 9 7 2 2 2 2 2 3" xfId="9976"/>
    <cellStyle name="常规 9 7 2 2 2 2 3" xfId="9977"/>
    <cellStyle name="常规 9 7 2 2 2 2 4" xfId="9978"/>
    <cellStyle name="常规 9 7 2 2 2 3 3" xfId="9979"/>
    <cellStyle name="常规 9 7 2 2 2 4" xfId="9980"/>
    <cellStyle name="常规 9 7 2 2 2 5" xfId="9981"/>
    <cellStyle name="常规 9 7 2 2 3 2" xfId="9982"/>
    <cellStyle name="常规 9 7 2 2 3 2 2" xfId="9983"/>
    <cellStyle name="常规 9 7 2 2 4 2" xfId="9984"/>
    <cellStyle name="常规 9 7 2 2 5" xfId="9985"/>
    <cellStyle name="常规 9 7 2 2 6" xfId="9986"/>
    <cellStyle name="常规 9 7 2 3 2" xfId="9987"/>
    <cellStyle name="常规 9 7 2 3 2 2" xfId="9988"/>
    <cellStyle name="常规 9 7 2 3 2 2 2" xfId="9989"/>
    <cellStyle name="常规 9 7 2 3 2 2 3" xfId="9990"/>
    <cellStyle name="常规 9 7 2 3 3" xfId="9991"/>
    <cellStyle name="常规 9 7 2 3 3 2" xfId="9992"/>
    <cellStyle name="常规 9 7 2 3 4" xfId="9993"/>
    <cellStyle name="常规 9 7 2 3 5" xfId="9994"/>
    <cellStyle name="常规 9 7 2 4" xfId="9995"/>
    <cellStyle name="常规 9 7 2 4 2" xfId="9996"/>
    <cellStyle name="常规 9 7 2 4 2 2" xfId="9997"/>
    <cellStyle name="常规 9 7 2 4 2 3" xfId="9998"/>
    <cellStyle name="常规 9 7 2 4 3" xfId="9999"/>
    <cellStyle name="常规 9 7 2 4 4" xfId="10000"/>
    <cellStyle name="常规 9 7 2 5" xfId="10001"/>
    <cellStyle name="常规 9 7 2 5 2" xfId="10002"/>
    <cellStyle name="常规 9 7 2 5 3" xfId="10003"/>
    <cellStyle name="常规 9 7 2 6" xfId="10004"/>
    <cellStyle name="常规 9 7 2 7" xfId="10005"/>
    <cellStyle name="常规 9 7 3 2" xfId="10006"/>
    <cellStyle name="常规 9 7 3 2 2" xfId="10007"/>
    <cellStyle name="常规 9 7 3 2 2 2" xfId="10008"/>
    <cellStyle name="常规 9 7 3 2 2 2 2" xfId="10009"/>
    <cellStyle name="常规 9 7 3 2 2 2 2 2" xfId="10010"/>
    <cellStyle name="常规 9 7 3 2 2 2 2 3" xfId="10011"/>
    <cellStyle name="常规 9 7 3 2 2 2 3" xfId="10012"/>
    <cellStyle name="常规 9 7 3 2 2 2 4" xfId="10013"/>
    <cellStyle name="常规 9 7 3 2 2 3 2" xfId="10014"/>
    <cellStyle name="常规 9 7 3 2 2 3 3" xfId="10015"/>
    <cellStyle name="常规 9 7 3 2 2 5" xfId="10016"/>
    <cellStyle name="常规 9 7 3 2 3" xfId="10017"/>
    <cellStyle name="常规 9 7 3 2 3 2" xfId="10018"/>
    <cellStyle name="常规 9 7 3 2 3 3" xfId="10019"/>
    <cellStyle name="常规 9 7 3 2 3 4" xfId="10020"/>
    <cellStyle name="常规 9 7 3 2 4" xfId="10021"/>
    <cellStyle name="常规 9 7 3 2 4 2" xfId="10022"/>
    <cellStyle name="常规 9 7 3 2 4 3" xfId="10023"/>
    <cellStyle name="常规 9 7 3 2 5" xfId="10024"/>
    <cellStyle name="常规 9 7 3 2 6" xfId="10025"/>
    <cellStyle name="常规 9 7 3 3" xfId="10026"/>
    <cellStyle name="常规 9 7 3 3 2" xfId="10027"/>
    <cellStyle name="常规 9 7 3 3 2 2" xfId="10028"/>
    <cellStyle name="常规 9 7 3 3 2 2 2" xfId="10029"/>
    <cellStyle name="常规 9 7 3 3 2 2 3" xfId="10030"/>
    <cellStyle name="常规 9 7 3 3 2 3" xfId="10031"/>
    <cellStyle name="常规 9 7 3 3 2 4" xfId="10032"/>
    <cellStyle name="常规 9 7 3 3 3" xfId="10033"/>
    <cellStyle name="常规 9 7 3 3 3 2" xfId="10034"/>
    <cellStyle name="常规 9 7 3 3 3 3" xfId="10035"/>
    <cellStyle name="常规 9 7 3 3 4" xfId="10036"/>
    <cellStyle name="常规 9 7 3 3 5" xfId="10037"/>
    <cellStyle name="常规 9 7 3 4" xfId="10038"/>
    <cellStyle name="常规 9 7 3 4 2" xfId="10039"/>
    <cellStyle name="常规 9 7 3 4 2 2" xfId="10040"/>
    <cellStyle name="常规 9 7 3 4 2 3" xfId="10041"/>
    <cellStyle name="常规 9 7 3 4 3" xfId="10042"/>
    <cellStyle name="常规 9 7 3 4 4" xfId="10043"/>
    <cellStyle name="常规 9 7 3 5" xfId="10044"/>
    <cellStyle name="常规 9 7 3 6" xfId="10045"/>
    <cellStyle name="常规 9 7 3 7" xfId="10046"/>
    <cellStyle name="常规 9 7 4 2" xfId="10047"/>
    <cellStyle name="常规 9 7 4 2 2" xfId="10048"/>
    <cellStyle name="常规 9 7 4 2 2 2" xfId="10049"/>
    <cellStyle name="常规 9 7 4 2 2 2 2" xfId="10050"/>
    <cellStyle name="常规 9 7 4 2 2 2 3" xfId="10051"/>
    <cellStyle name="常规 9 7 4 2 2 3" xfId="10052"/>
    <cellStyle name="常规 9 7 4 2 2 4" xfId="10053"/>
    <cellStyle name="常规 9 7 4 2 3" xfId="10054"/>
    <cellStyle name="常规 9 7 4 2 3 2" xfId="10055"/>
    <cellStyle name="常规 9 7 4 2 3 3" xfId="10056"/>
    <cellStyle name="常规 9 7 4 2 4" xfId="10057"/>
    <cellStyle name="常规 9 7 4 2 5" xfId="10058"/>
    <cellStyle name="常规 9 7 4 3" xfId="10059"/>
    <cellStyle name="常规 9 7 4 3 2" xfId="10060"/>
    <cellStyle name="常规 9 7 4 3 2 2" xfId="10061"/>
    <cellStyle name="常规 9 7 4 3 2 3" xfId="10062"/>
    <cellStyle name="常规 9 7 4 3 3" xfId="10063"/>
    <cellStyle name="常规 9 7 4 3 4" xfId="10064"/>
    <cellStyle name="常规 9 7 4 4" xfId="10065"/>
    <cellStyle name="常规 9 7 4 4 2" xfId="10066"/>
    <cellStyle name="常规 9 7 4 4 3" xfId="10067"/>
    <cellStyle name="常规 9 7 4 5" xfId="10068"/>
    <cellStyle name="常规 9 7 4 6" xfId="10069"/>
    <cellStyle name="常规 9 7 5" xfId="10070"/>
    <cellStyle name="常规 9 7 5 2" xfId="10071"/>
    <cellStyle name="常规 9 7 5 2 2" xfId="10072"/>
    <cellStyle name="常规 9 7 5 2 2 2" xfId="10073"/>
    <cellStyle name="常规 9 7 5 2 2 2 2" xfId="10074"/>
    <cellStyle name="常规 9 7 5 2 2 2 3" xfId="10075"/>
    <cellStyle name="常规 9 7 5 2 2 3" xfId="10076"/>
    <cellStyle name="常规 9 7 5 2 2 4" xfId="10077"/>
    <cellStyle name="常规 9 7 5 2 3" xfId="10078"/>
    <cellStyle name="常规 9 7 5 2 3 2" xfId="10079"/>
    <cellStyle name="常规 9 7 5 2 3 3" xfId="10080"/>
    <cellStyle name="常规 9 7 5 2 4" xfId="10081"/>
    <cellStyle name="常规 9 7 5 2 5" xfId="10082"/>
    <cellStyle name="常规 9 7 5 3" xfId="10083"/>
    <cellStyle name="常规 9 7 5 3 2" xfId="10084"/>
    <cellStyle name="常规 9 7 5 3 2 2" xfId="10085"/>
    <cellStyle name="常规 9 7 5 3 2 3" xfId="10086"/>
    <cellStyle name="常规 9 7 5 3 3" xfId="10087"/>
    <cellStyle name="常规 9 7 5 3 4" xfId="10088"/>
    <cellStyle name="常规 9 7 5 4" xfId="10089"/>
    <cellStyle name="常规 9 7 5 4 2" xfId="10090"/>
    <cellStyle name="常规 9 7 5 4 3" xfId="10091"/>
    <cellStyle name="常规 9 7 5 5" xfId="10092"/>
    <cellStyle name="常规 9 7 5 6" xfId="10093"/>
    <cellStyle name="常规 9 7 6" xfId="10094"/>
    <cellStyle name="常规 9 7 7" xfId="10095"/>
    <cellStyle name="常规 9 7 8" xfId="10096"/>
    <cellStyle name="常规 9 7 9" xfId="10097"/>
    <cellStyle name="常规 9 8 2 2" xfId="10098"/>
    <cellStyle name="常规 9 8 2 2 2" xfId="10099"/>
    <cellStyle name="常规 9 8 2 2 2 2" xfId="10100"/>
    <cellStyle name="常规 9 8 2 2 2 2 2" xfId="10101"/>
    <cellStyle name="常规 9 8 2 2 2 2 3" xfId="10102"/>
    <cellStyle name="常规 9 8 2 2 2 3" xfId="10103"/>
    <cellStyle name="常规 9 8 2 2 2 4" xfId="10104"/>
    <cellStyle name="常规 9 8 2 2 3" xfId="10105"/>
    <cellStyle name="常规 9 8 2 2 3 2" xfId="10106"/>
    <cellStyle name="常规 9 8 2 2 3 3" xfId="10107"/>
    <cellStyle name="常规 9 8 2 2 4" xfId="10108"/>
    <cellStyle name="常规 9 8 2 2 5" xfId="10109"/>
    <cellStyle name="常规 9 8 2 3" xfId="10110"/>
    <cellStyle name="常规 9 8 2 3 2" xfId="10111"/>
    <cellStyle name="常规 9 8 2 3 2 2" xfId="10112"/>
    <cellStyle name="常规 9 8 2 3 2 3" xfId="10113"/>
    <cellStyle name="常规 9 8 2 3 3" xfId="10114"/>
    <cellStyle name="常规 9 8 2 3 4" xfId="10115"/>
    <cellStyle name="常规 9 8 2 4" xfId="10116"/>
    <cellStyle name="常规 9 8 2 4 2" xfId="10117"/>
    <cellStyle name="常规 9 8 2 4 3" xfId="10118"/>
    <cellStyle name="常规 9 8 2 5" xfId="10119"/>
    <cellStyle name="常规 9 8 2 6" xfId="10120"/>
    <cellStyle name="常规 9 8 3 2" xfId="10121"/>
    <cellStyle name="常规 9 8 3 2 2" xfId="10122"/>
    <cellStyle name="常规 9 8 3 2 2 3" xfId="10123"/>
    <cellStyle name="常规 9 8 3 2 3" xfId="10124"/>
    <cellStyle name="常规 9 8 3 2 4" xfId="10125"/>
    <cellStyle name="常规 9 8 3 3" xfId="10126"/>
    <cellStyle name="常规 9 8 3 3 2" xfId="10127"/>
    <cellStyle name="常规 9 8 3 3 3" xfId="10128"/>
    <cellStyle name="常规 9 8 3 4" xfId="10129"/>
    <cellStyle name="常规 9 8 3 5" xfId="10130"/>
    <cellStyle name="常规 9 8 4" xfId="10131"/>
    <cellStyle name="常规 9 8 4 2" xfId="10132"/>
    <cellStyle name="常规 9 8 4 2 2" xfId="10133"/>
    <cellStyle name="常规 9 8 4 2 3" xfId="10134"/>
    <cellStyle name="常规 9 8 4 3" xfId="10135"/>
    <cellStyle name="常规 9 8 4 4" xfId="10136"/>
    <cellStyle name="常规 9 8 5" xfId="10137"/>
    <cellStyle name="常规 9 8 5 2" xfId="10138"/>
    <cellStyle name="常规 9 8 5 3" xfId="10139"/>
    <cellStyle name="常规 9 8 6" xfId="10140"/>
    <cellStyle name="常规 9 8 7" xfId="10141"/>
    <cellStyle name="常规 9 9 2" xfId="10142"/>
    <cellStyle name="常规 9 9 2 2" xfId="10143"/>
    <cellStyle name="常规 9 9 2 2 2" xfId="10144"/>
    <cellStyle name="常规 9 9 2 2 3" xfId="10145"/>
    <cellStyle name="常规 9 9 2 2 4" xfId="10146"/>
    <cellStyle name="常规 9 9 2 3" xfId="10147"/>
    <cellStyle name="常规 9 9 2 3 2" xfId="10148"/>
    <cellStyle name="常规 9 9 2 3 3" xfId="10149"/>
    <cellStyle name="常规 9 9 2 4" xfId="10150"/>
    <cellStyle name="常规 9 9 2 5" xfId="10151"/>
    <cellStyle name="常规 9 9 3" xfId="10152"/>
    <cellStyle name="常规 9 9 3 2" xfId="10153"/>
    <cellStyle name="常规 9 9 3 2 2" xfId="10154"/>
    <cellStyle name="常规 9 9 3 2 3" xfId="10155"/>
    <cellStyle name="常规 9 9 3 3" xfId="10156"/>
    <cellStyle name="常规 9 9 3 4" xfId="10157"/>
    <cellStyle name="常规 9 9 4" xfId="10158"/>
    <cellStyle name="常规 9 9 4 2" xfId="10159"/>
    <cellStyle name="常规 9 9 4 3" xfId="10160"/>
    <cellStyle name="常规 9 9 5" xfId="10161"/>
    <cellStyle name="常规 9 9 6" xfId="10162"/>
    <cellStyle name="好 2" xfId="10163"/>
    <cellStyle name="汇总 2" xfId="10164"/>
    <cellStyle name="计算 2" xfId="10165"/>
    <cellStyle name="检查单元格 2" xfId="10166"/>
    <cellStyle name="解释性文本 2" xfId="10167"/>
    <cellStyle name="警告文本 2" xfId="10168"/>
    <cellStyle name="链接单元格 2" xfId="10169"/>
    <cellStyle name="强调文字颜色 1 2" xfId="10170"/>
    <cellStyle name="强调文字颜色 2 2" xfId="10171"/>
    <cellStyle name="强调文字颜色 3 2" xfId="10172"/>
    <cellStyle name="适中 2" xfId="10173"/>
    <cellStyle name="输出 2" xfId="10174"/>
    <cellStyle name="注释 2" xfId="1017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08"/>
  <sheetViews>
    <sheetView tabSelected="1" workbookViewId="0">
      <selection activeCell="E15" sqref="E15"/>
    </sheetView>
  </sheetViews>
  <sheetFormatPr defaultColWidth="9" defaultRowHeight="13.5" outlineLevelCol="6"/>
  <cols>
    <col min="1" max="1" width="9.625" style="18" customWidth="1"/>
    <col min="2" max="2" width="9.625" hidden="1" customWidth="1"/>
    <col min="3" max="3" width="9.625" customWidth="1"/>
    <col min="4" max="4" width="14.125" style="19" customWidth="1"/>
    <col min="5" max="5" width="76" style="19" customWidth="1"/>
    <col min="6" max="6" width="16.25" style="20" customWidth="1"/>
    <col min="7" max="7" width="10.625" style="21" customWidth="1"/>
  </cols>
  <sheetData>
    <row r="1" spans="1:1">
      <c r="A1" s="18" t="s">
        <v>0</v>
      </c>
    </row>
    <row r="2" ht="41.25" customHeight="1" spans="1:7">
      <c r="A2" s="22" t="s">
        <v>1</v>
      </c>
      <c r="B2" s="22"/>
      <c r="C2" s="22"/>
      <c r="D2" s="22"/>
      <c r="E2" s="22"/>
      <c r="F2" s="22"/>
      <c r="G2" s="22"/>
    </row>
    <row r="3" ht="27" spans="1:7">
      <c r="A3" s="23" t="s">
        <v>2</v>
      </c>
      <c r="B3" s="23" t="s">
        <v>3</v>
      </c>
      <c r="C3" s="24" t="s">
        <v>4</v>
      </c>
      <c r="D3" s="23" t="s">
        <v>5</v>
      </c>
      <c r="E3" s="25" t="s">
        <v>6</v>
      </c>
      <c r="F3" s="26" t="s">
        <v>7</v>
      </c>
      <c r="G3" s="23" t="s">
        <v>8</v>
      </c>
    </row>
    <row r="4" s="14" customFormat="1" ht="33.75" customHeight="1" spans="1:7">
      <c r="A4" s="27" t="s">
        <v>9</v>
      </c>
      <c r="B4" s="27"/>
      <c r="C4" s="27"/>
      <c r="D4" s="27"/>
      <c r="E4" s="28">
        <f>E5+E7+E9+E12+E14+E16+E22+E25+E28+E30+E32</f>
        <v>18</v>
      </c>
      <c r="F4" s="29">
        <f>F5+F7+F9+F12+F14+F16+F22+F25+F28+F30+F32</f>
        <v>16343882.7</v>
      </c>
      <c r="G4" s="27"/>
    </row>
    <row r="5" s="15" customFormat="1" customHeight="1" spans="1:7">
      <c r="A5" s="30" t="s">
        <v>10</v>
      </c>
      <c r="B5" s="30"/>
      <c r="C5" s="30"/>
      <c r="D5" s="31"/>
      <c r="E5" s="28">
        <v>1</v>
      </c>
      <c r="F5" s="32">
        <f>F6</f>
        <v>23100</v>
      </c>
      <c r="G5" s="31"/>
    </row>
    <row r="6" spans="1:7">
      <c r="A6" s="33" t="s">
        <v>11</v>
      </c>
      <c r="B6" s="34"/>
      <c r="C6" s="33" t="s">
        <v>12</v>
      </c>
      <c r="D6" s="33" t="s">
        <v>11</v>
      </c>
      <c r="E6" s="35" t="s">
        <v>13</v>
      </c>
      <c r="F6" s="36">
        <v>23100</v>
      </c>
      <c r="G6" s="33"/>
    </row>
    <row r="7" s="15" customFormat="1" spans="1:7">
      <c r="A7" s="30" t="s">
        <v>14</v>
      </c>
      <c r="B7" s="30"/>
      <c r="C7" s="30"/>
      <c r="D7" s="31"/>
      <c r="E7" s="28">
        <v>1</v>
      </c>
      <c r="F7" s="32">
        <f>F8</f>
        <v>500000</v>
      </c>
      <c r="G7" s="31"/>
    </row>
    <row r="8" spans="1:7">
      <c r="A8" s="33" t="s">
        <v>15</v>
      </c>
      <c r="B8" s="34"/>
      <c r="C8" s="37">
        <v>2130505</v>
      </c>
      <c r="D8" s="33" t="s">
        <v>16</v>
      </c>
      <c r="E8" s="35" t="s">
        <v>17</v>
      </c>
      <c r="F8" s="38">
        <v>500000</v>
      </c>
      <c r="G8" s="33"/>
    </row>
    <row r="9" s="15" customFormat="1" spans="1:7">
      <c r="A9" s="28" t="s">
        <v>18</v>
      </c>
      <c r="B9" s="28"/>
      <c r="C9" s="28"/>
      <c r="D9" s="31"/>
      <c r="E9" s="28">
        <v>2</v>
      </c>
      <c r="F9" s="39">
        <f>F10+F11</f>
        <v>1632395.33</v>
      </c>
      <c r="G9" s="31"/>
    </row>
    <row r="10" ht="47.25" customHeight="1" spans="1:7">
      <c r="A10" s="37" t="s">
        <v>19</v>
      </c>
      <c r="B10" s="40"/>
      <c r="C10" s="37">
        <v>2130505</v>
      </c>
      <c r="D10" s="33" t="s">
        <v>20</v>
      </c>
      <c r="E10" s="35" t="s">
        <v>21</v>
      </c>
      <c r="F10" s="41">
        <v>500000</v>
      </c>
      <c r="G10" s="40"/>
    </row>
    <row r="11" ht="38" customHeight="1" spans="1:7">
      <c r="A11" s="37" t="s">
        <v>19</v>
      </c>
      <c r="B11" s="40"/>
      <c r="C11" s="37">
        <v>2130504</v>
      </c>
      <c r="D11" s="42" t="s">
        <v>19</v>
      </c>
      <c r="E11" s="43" t="s">
        <v>22</v>
      </c>
      <c r="F11" s="41">
        <v>1132395.33</v>
      </c>
      <c r="G11" s="42"/>
    </row>
    <row r="12" s="16" customFormat="1" customHeight="1" spans="1:7">
      <c r="A12" s="44" t="s">
        <v>23</v>
      </c>
      <c r="B12" s="44"/>
      <c r="C12" s="44"/>
      <c r="D12" s="44"/>
      <c r="E12" s="44">
        <v>1</v>
      </c>
      <c r="F12" s="45">
        <f>F13</f>
        <v>271552.53</v>
      </c>
      <c r="G12" s="40"/>
    </row>
    <row r="13" ht="67.5" spans="1:7">
      <c r="A13" s="37" t="s">
        <v>24</v>
      </c>
      <c r="B13" s="40"/>
      <c r="C13" s="40">
        <v>2130504</v>
      </c>
      <c r="D13" s="37" t="s">
        <v>24</v>
      </c>
      <c r="E13" s="46" t="s">
        <v>25</v>
      </c>
      <c r="F13" s="41">
        <v>271552.53</v>
      </c>
      <c r="G13" s="40"/>
    </row>
    <row r="14" s="16" customFormat="1" customHeight="1" spans="1:7">
      <c r="A14" s="44" t="s">
        <v>26</v>
      </c>
      <c r="B14" s="44"/>
      <c r="C14" s="44"/>
      <c r="D14" s="44"/>
      <c r="E14" s="44">
        <v>1</v>
      </c>
      <c r="F14" s="45">
        <f>F15</f>
        <v>3530000</v>
      </c>
      <c r="G14" s="47"/>
    </row>
    <row r="15" spans="1:7">
      <c r="A15" s="37" t="s">
        <v>27</v>
      </c>
      <c r="B15" s="40"/>
      <c r="C15" s="37">
        <v>2130599</v>
      </c>
      <c r="D15" s="37" t="s">
        <v>28</v>
      </c>
      <c r="E15" s="37" t="s">
        <v>29</v>
      </c>
      <c r="F15" s="41">
        <v>3530000</v>
      </c>
      <c r="G15" s="37"/>
    </row>
    <row r="16" s="16" customFormat="1" spans="1:7">
      <c r="A16" s="44" t="s">
        <v>30</v>
      </c>
      <c r="B16" s="44"/>
      <c r="C16" s="44"/>
      <c r="D16" s="44"/>
      <c r="E16" s="44">
        <v>5</v>
      </c>
      <c r="F16" s="45">
        <v>2473300</v>
      </c>
      <c r="G16" s="47"/>
    </row>
    <row r="17" ht="55.5" customHeight="1" spans="1:7">
      <c r="A17" s="37" t="s">
        <v>31</v>
      </c>
      <c r="B17" s="40"/>
      <c r="C17" s="40">
        <v>2130504</v>
      </c>
      <c r="D17" s="48" t="s">
        <v>32</v>
      </c>
      <c r="E17" s="49" t="s">
        <v>33</v>
      </c>
      <c r="F17" s="50">
        <v>364800</v>
      </c>
      <c r="G17" s="51" t="s">
        <v>34</v>
      </c>
    </row>
    <row r="18" ht="27" spans="1:7">
      <c r="A18" s="37" t="s">
        <v>31</v>
      </c>
      <c r="B18" s="40"/>
      <c r="C18" s="40">
        <v>2130504</v>
      </c>
      <c r="D18" s="48" t="s">
        <v>35</v>
      </c>
      <c r="E18" s="49" t="s">
        <v>36</v>
      </c>
      <c r="F18" s="50">
        <v>558400</v>
      </c>
      <c r="G18" s="51" t="s">
        <v>34</v>
      </c>
    </row>
    <row r="19" ht="60.75" customHeight="1" spans="1:7">
      <c r="A19" s="37" t="s">
        <v>31</v>
      </c>
      <c r="B19" s="40"/>
      <c r="C19" s="40">
        <v>2130504</v>
      </c>
      <c r="D19" s="48" t="s">
        <v>37</v>
      </c>
      <c r="E19" s="49" t="s">
        <v>38</v>
      </c>
      <c r="F19" s="50">
        <v>915200</v>
      </c>
      <c r="G19" s="51" t="s">
        <v>34</v>
      </c>
    </row>
    <row r="20" ht="24" spans="1:7">
      <c r="A20" s="37" t="s">
        <v>31</v>
      </c>
      <c r="B20" s="40"/>
      <c r="C20" s="40">
        <v>2130504</v>
      </c>
      <c r="D20" s="48" t="s">
        <v>39</v>
      </c>
      <c r="E20" s="49" t="s">
        <v>40</v>
      </c>
      <c r="F20" s="50">
        <v>183000</v>
      </c>
      <c r="G20" s="51" t="s">
        <v>34</v>
      </c>
    </row>
    <row r="21" ht="27" spans="1:7">
      <c r="A21" s="37" t="s">
        <v>31</v>
      </c>
      <c r="B21" s="40"/>
      <c r="C21" s="40">
        <v>2130504</v>
      </c>
      <c r="D21" s="48" t="s">
        <v>41</v>
      </c>
      <c r="E21" s="49" t="s">
        <v>42</v>
      </c>
      <c r="F21" s="50">
        <v>451900</v>
      </c>
      <c r="G21" s="51" t="s">
        <v>34</v>
      </c>
    </row>
    <row r="22" s="16" customFormat="1" spans="1:7">
      <c r="A22" s="44" t="s">
        <v>43</v>
      </c>
      <c r="B22" s="44"/>
      <c r="C22" s="44"/>
      <c r="D22" s="44"/>
      <c r="E22" s="44">
        <v>2</v>
      </c>
      <c r="F22" s="45">
        <f>F23+F24</f>
        <v>796210.05</v>
      </c>
      <c r="G22" s="47"/>
    </row>
    <row r="23" spans="1:7">
      <c r="A23" s="37" t="s">
        <v>44</v>
      </c>
      <c r="B23" s="40"/>
      <c r="C23" s="40">
        <v>2130504</v>
      </c>
      <c r="D23" s="37" t="s">
        <v>45</v>
      </c>
      <c r="E23" s="52" t="s">
        <v>46</v>
      </c>
      <c r="F23" s="41">
        <v>313806.05</v>
      </c>
      <c r="G23" s="40"/>
    </row>
    <row r="24" spans="1:7">
      <c r="A24" s="37" t="s">
        <v>44</v>
      </c>
      <c r="B24" s="40"/>
      <c r="C24" s="40">
        <v>2130504</v>
      </c>
      <c r="D24" s="37" t="s">
        <v>47</v>
      </c>
      <c r="E24" s="52" t="s">
        <v>48</v>
      </c>
      <c r="F24" s="41">
        <v>482404</v>
      </c>
      <c r="G24" s="40"/>
    </row>
    <row r="25" s="16" customFormat="1" spans="1:7">
      <c r="A25" s="44" t="s">
        <v>49</v>
      </c>
      <c r="B25" s="44"/>
      <c r="C25" s="44"/>
      <c r="D25" s="44"/>
      <c r="E25" s="44">
        <v>2</v>
      </c>
      <c r="F25" s="45">
        <f>F26+F27</f>
        <v>6344920</v>
      </c>
      <c r="G25" s="47"/>
    </row>
    <row r="26" spans="1:7">
      <c r="A26" s="37" t="s">
        <v>50</v>
      </c>
      <c r="B26" s="40"/>
      <c r="C26" s="40">
        <v>2130599</v>
      </c>
      <c r="D26" s="42" t="s">
        <v>28</v>
      </c>
      <c r="E26" s="53" t="s">
        <v>51</v>
      </c>
      <c r="F26" s="41">
        <v>5012920</v>
      </c>
      <c r="G26" s="40"/>
    </row>
    <row r="27" spans="1:7">
      <c r="A27" s="37" t="s">
        <v>50</v>
      </c>
      <c r="B27" s="40"/>
      <c r="C27" s="40">
        <v>2130599</v>
      </c>
      <c r="D27" s="42" t="s">
        <v>28</v>
      </c>
      <c r="E27" s="37" t="s">
        <v>52</v>
      </c>
      <c r="F27" s="41">
        <v>1332000</v>
      </c>
      <c r="G27" s="40"/>
    </row>
    <row r="28" s="16" customFormat="1" spans="1:7">
      <c r="A28" s="44" t="s">
        <v>53</v>
      </c>
      <c r="B28" s="44"/>
      <c r="C28" s="44"/>
      <c r="D28" s="44"/>
      <c r="E28" s="44">
        <v>1</v>
      </c>
      <c r="F28" s="45">
        <f>F29</f>
        <v>40664</v>
      </c>
      <c r="G28" s="47"/>
    </row>
    <row r="29" spans="1:7">
      <c r="A29" s="37" t="s">
        <v>54</v>
      </c>
      <c r="B29" s="40"/>
      <c r="C29" s="40">
        <v>2130599</v>
      </c>
      <c r="D29" s="42" t="s">
        <v>28</v>
      </c>
      <c r="E29" s="54" t="s">
        <v>55</v>
      </c>
      <c r="F29" s="41">
        <v>40664</v>
      </c>
      <c r="G29" s="40"/>
    </row>
    <row r="30" s="16" customFormat="1" spans="1:7">
      <c r="A30" s="44" t="s">
        <v>56</v>
      </c>
      <c r="B30" s="44"/>
      <c r="C30" s="44"/>
      <c r="D30" s="44"/>
      <c r="E30" s="44">
        <v>1</v>
      </c>
      <c r="F30" s="45">
        <f>F31</f>
        <v>431168.52</v>
      </c>
      <c r="G30" s="47"/>
    </row>
    <row r="31" ht="27" spans="1:7">
      <c r="A31" s="37" t="s">
        <v>57</v>
      </c>
      <c r="B31" s="40"/>
      <c r="C31" s="40">
        <v>2130504</v>
      </c>
      <c r="D31" s="37" t="s">
        <v>58</v>
      </c>
      <c r="E31" s="54" t="s">
        <v>59</v>
      </c>
      <c r="F31" s="41">
        <v>431168.52</v>
      </c>
      <c r="G31" s="40"/>
    </row>
    <row r="32" s="16" customFormat="1" spans="1:7">
      <c r="A32" s="44" t="s">
        <v>60</v>
      </c>
      <c r="B32" s="44"/>
      <c r="C32" s="44"/>
      <c r="D32" s="44"/>
      <c r="E32" s="44">
        <v>1</v>
      </c>
      <c r="F32" s="45">
        <f>F33</f>
        <v>300572.27</v>
      </c>
      <c r="G32" s="47"/>
    </row>
    <row r="33" ht="31.5" customHeight="1" spans="1:7">
      <c r="A33" s="37" t="s">
        <v>61</v>
      </c>
      <c r="B33" s="40"/>
      <c r="C33" s="40">
        <v>2130504</v>
      </c>
      <c r="D33" s="37" t="s">
        <v>61</v>
      </c>
      <c r="E33" s="54" t="s">
        <v>62</v>
      </c>
      <c r="F33" s="41">
        <v>300572.27</v>
      </c>
      <c r="G33" s="40"/>
    </row>
    <row r="34" spans="2:6">
      <c r="B34" s="18"/>
      <c r="C34" s="18"/>
      <c r="D34" s="18"/>
      <c r="E34" s="18"/>
      <c r="F34" s="55"/>
    </row>
    <row r="35" spans="4:6">
      <c r="D35" s="18"/>
      <c r="E35" s="18"/>
      <c r="F35" s="55"/>
    </row>
    <row r="36" spans="4:6">
      <c r="D36" s="18"/>
      <c r="E36" s="18"/>
      <c r="F36" s="55"/>
    </row>
    <row r="37" spans="4:6">
      <c r="D37" s="18"/>
      <c r="E37" s="18"/>
      <c r="F37" s="55"/>
    </row>
    <row r="38" spans="4:6">
      <c r="D38" s="18"/>
      <c r="E38" s="18"/>
      <c r="F38" s="55"/>
    </row>
    <row r="39" spans="4:6">
      <c r="D39" s="18"/>
      <c r="E39" s="18"/>
      <c r="F39" s="55"/>
    </row>
    <row r="40" spans="4:6">
      <c r="D40" s="18"/>
      <c r="E40" s="18"/>
      <c r="F40" s="55"/>
    </row>
    <row r="41" spans="4:6">
      <c r="D41" s="18"/>
      <c r="E41" s="18"/>
      <c r="F41" s="55"/>
    </row>
    <row r="42" spans="4:6">
      <c r="D42" s="18"/>
      <c r="E42" s="18"/>
      <c r="F42" s="55"/>
    </row>
    <row r="43" spans="4:6">
      <c r="D43" s="18"/>
      <c r="E43" s="18"/>
      <c r="F43" s="55"/>
    </row>
    <row r="44" spans="4:6">
      <c r="D44" s="18"/>
      <c r="E44" s="18"/>
      <c r="F44" s="55"/>
    </row>
    <row r="45" spans="4:6">
      <c r="D45" s="18"/>
      <c r="E45" s="18"/>
      <c r="F45" s="55"/>
    </row>
    <row r="46" spans="4:6">
      <c r="D46" s="18"/>
      <c r="E46" s="18"/>
      <c r="F46" s="55"/>
    </row>
    <row r="47" spans="4:6">
      <c r="D47" s="18"/>
      <c r="E47" s="18"/>
      <c r="F47" s="55"/>
    </row>
    <row r="48" spans="4:6">
      <c r="D48" s="18"/>
      <c r="E48" s="18"/>
      <c r="F48" s="55"/>
    </row>
    <row r="49" spans="4:6">
      <c r="D49" s="18"/>
      <c r="E49" s="18"/>
      <c r="F49" s="55"/>
    </row>
    <row r="50" spans="4:6">
      <c r="D50" s="18"/>
      <c r="E50" s="18"/>
      <c r="F50" s="55"/>
    </row>
    <row r="51" spans="4:6">
      <c r="D51" s="18"/>
      <c r="E51" s="18"/>
      <c r="F51" s="55"/>
    </row>
    <row r="52" spans="4:6">
      <c r="D52" s="18"/>
      <c r="E52" s="18"/>
      <c r="F52" s="55"/>
    </row>
    <row r="53" spans="4:6">
      <c r="D53" s="18"/>
      <c r="E53" s="18"/>
      <c r="F53" s="55"/>
    </row>
    <row r="54" ht="45" customHeight="1" spans="4:6">
      <c r="D54" s="18"/>
      <c r="E54" s="18"/>
      <c r="F54" s="55"/>
    </row>
    <row r="55" s="15" customFormat="1" ht="21" customHeight="1" spans="1:7">
      <c r="A55" s="17"/>
      <c r="D55" s="17"/>
      <c r="E55" s="17"/>
      <c r="F55" s="56"/>
      <c r="G55" s="57"/>
    </row>
    <row r="56" ht="32.25" customHeight="1" spans="4:6">
      <c r="D56" s="18"/>
      <c r="E56" s="18"/>
      <c r="F56" s="55"/>
    </row>
    <row r="57" s="17" customFormat="1" ht="21" customHeight="1" spans="6:7">
      <c r="F57" s="56"/>
      <c r="G57" s="58"/>
    </row>
    <row r="58" spans="4:6">
      <c r="D58" s="18"/>
      <c r="E58" s="18"/>
      <c r="F58" s="55"/>
    </row>
    <row r="59" s="15" customFormat="1" ht="21.75" customHeight="1" spans="1:7">
      <c r="A59" s="17"/>
      <c r="D59" s="17"/>
      <c r="E59" s="17"/>
      <c r="F59" s="56"/>
      <c r="G59" s="57"/>
    </row>
    <row r="60" spans="4:6">
      <c r="D60" s="18"/>
      <c r="E60" s="18"/>
      <c r="F60" s="55"/>
    </row>
    <row r="61" spans="4:6">
      <c r="D61" s="18"/>
      <c r="E61" s="18"/>
      <c r="F61" s="55"/>
    </row>
    <row r="62" spans="4:6">
      <c r="D62" s="18"/>
      <c r="E62" s="18"/>
      <c r="F62" s="55"/>
    </row>
    <row r="63" spans="4:6">
      <c r="D63" s="18"/>
      <c r="E63" s="18"/>
      <c r="F63" s="55"/>
    </row>
    <row r="64" spans="4:6">
      <c r="D64" s="18"/>
      <c r="E64" s="18"/>
      <c r="F64" s="55"/>
    </row>
    <row r="65" spans="4:6">
      <c r="D65" s="18"/>
      <c r="E65" s="18"/>
      <c r="F65" s="55"/>
    </row>
    <row r="66" spans="4:6">
      <c r="D66" s="18"/>
      <c r="E66" s="18"/>
      <c r="F66" s="55"/>
    </row>
    <row r="67" ht="27" customHeight="1" spans="4:6">
      <c r="D67" s="18"/>
      <c r="E67" s="18"/>
      <c r="F67" s="55"/>
    </row>
    <row r="68" ht="27" customHeight="1" spans="4:6">
      <c r="D68" s="18"/>
      <c r="E68" s="18"/>
      <c r="F68" s="55"/>
    </row>
    <row r="69" spans="4:6">
      <c r="D69" s="18"/>
      <c r="E69" s="18"/>
      <c r="F69" s="55"/>
    </row>
    <row r="70" spans="4:6">
      <c r="D70" s="18"/>
      <c r="E70" s="18"/>
      <c r="F70" s="55"/>
    </row>
    <row r="71" customHeight="1" spans="4:6">
      <c r="D71" s="18"/>
      <c r="E71" s="18"/>
      <c r="F71" s="55"/>
    </row>
    <row r="72" spans="4:6">
      <c r="D72" s="18"/>
      <c r="E72" s="18"/>
      <c r="F72" s="55"/>
    </row>
    <row r="73" spans="4:6">
      <c r="D73" s="18"/>
      <c r="E73" s="18"/>
      <c r="F73" s="55"/>
    </row>
    <row r="74" spans="4:6">
      <c r="D74" s="18"/>
      <c r="E74" s="18"/>
      <c r="F74" s="55"/>
    </row>
    <row r="75" spans="4:6">
      <c r="D75" s="18"/>
      <c r="E75" s="18"/>
      <c r="F75" s="55"/>
    </row>
    <row r="76" spans="4:6">
      <c r="D76" s="18"/>
      <c r="E76" s="18"/>
      <c r="F76" s="55"/>
    </row>
    <row r="77" spans="4:6">
      <c r="D77" s="18"/>
      <c r="E77" s="18"/>
      <c r="F77" s="55"/>
    </row>
    <row r="78" customHeight="1" spans="4:6">
      <c r="D78" s="18"/>
      <c r="E78" s="18"/>
      <c r="F78" s="55"/>
    </row>
    <row r="79" spans="4:6">
      <c r="D79" s="18"/>
      <c r="E79" s="18"/>
      <c r="F79" s="55"/>
    </row>
    <row r="80" customHeight="1" spans="4:6">
      <c r="D80" s="18"/>
      <c r="E80" s="18"/>
      <c r="F80" s="55"/>
    </row>
    <row r="81" spans="4:6">
      <c r="D81" s="18"/>
      <c r="E81" s="18"/>
      <c r="F81" s="55"/>
    </row>
    <row r="82" spans="4:6">
      <c r="D82" s="18"/>
      <c r="E82" s="18"/>
      <c r="F82" s="55"/>
    </row>
    <row r="83" spans="4:6">
      <c r="D83" s="18"/>
      <c r="E83" s="18"/>
      <c r="F83" s="55"/>
    </row>
    <row r="84" spans="4:6">
      <c r="D84" s="18"/>
      <c r="E84" s="18"/>
      <c r="F84" s="55"/>
    </row>
    <row r="85" spans="4:6">
      <c r="D85" s="18"/>
      <c r="E85" s="18"/>
      <c r="F85" s="55"/>
    </row>
    <row r="86" s="14" customFormat="1" ht="19.5" customHeight="1" spans="1:7">
      <c r="A86" s="59"/>
      <c r="D86" s="59"/>
      <c r="E86" s="59"/>
      <c r="F86" s="60"/>
      <c r="G86" s="61"/>
    </row>
    <row r="87" spans="4:6">
      <c r="D87" s="18"/>
      <c r="E87" s="18"/>
      <c r="F87" s="55"/>
    </row>
    <row r="88" spans="4:6">
      <c r="D88" s="18"/>
      <c r="E88" s="18"/>
      <c r="F88" s="55"/>
    </row>
    <row r="89" spans="4:6">
      <c r="D89" s="18"/>
      <c r="E89" s="18"/>
      <c r="F89" s="55"/>
    </row>
    <row r="90" customHeight="1" spans="4:6">
      <c r="D90" s="18"/>
      <c r="E90" s="18"/>
      <c r="F90" s="55"/>
    </row>
    <row r="91" spans="4:6">
      <c r="D91" s="18"/>
      <c r="E91" s="18"/>
      <c r="F91" s="55"/>
    </row>
    <row r="92" spans="4:6">
      <c r="D92" s="18"/>
      <c r="E92" s="18"/>
      <c r="F92" s="55"/>
    </row>
    <row r="93" spans="4:6">
      <c r="D93" s="18"/>
      <c r="E93" s="18"/>
      <c r="F93" s="55"/>
    </row>
    <row r="94" spans="4:6">
      <c r="D94" s="18"/>
      <c r="E94" s="18"/>
      <c r="F94" s="55"/>
    </row>
    <row r="95" ht="32.25" customHeight="1" spans="4:6">
      <c r="D95" s="18"/>
      <c r="E95" s="18"/>
      <c r="F95" s="55"/>
    </row>
    <row r="96" spans="4:6">
      <c r="D96" s="18"/>
      <c r="E96" s="18"/>
      <c r="F96" s="55"/>
    </row>
    <row r="97" spans="4:6">
      <c r="D97" s="18"/>
      <c r="E97" s="18"/>
      <c r="F97" s="55"/>
    </row>
    <row r="98" spans="4:6">
      <c r="D98" s="18"/>
      <c r="E98" s="18"/>
      <c r="F98" s="55"/>
    </row>
    <row r="99" spans="4:6">
      <c r="D99" s="18"/>
      <c r="E99" s="18"/>
      <c r="F99" s="55"/>
    </row>
    <row r="100" spans="4:6">
      <c r="D100" s="18"/>
      <c r="E100" s="18"/>
      <c r="F100" s="55"/>
    </row>
    <row r="101" spans="4:6">
      <c r="D101" s="18"/>
      <c r="E101" s="18"/>
      <c r="F101" s="55"/>
    </row>
    <row r="102" customHeight="1" spans="4:6">
      <c r="D102" s="18"/>
      <c r="E102" s="18"/>
      <c r="F102" s="55"/>
    </row>
    <row r="103" spans="4:6">
      <c r="D103" s="18"/>
      <c r="E103" s="18"/>
      <c r="F103" s="55"/>
    </row>
    <row r="104" spans="4:6">
      <c r="D104" s="18"/>
      <c r="E104" s="18"/>
      <c r="F104" s="55"/>
    </row>
    <row r="105" spans="4:6">
      <c r="D105" s="18"/>
      <c r="E105" s="18"/>
      <c r="F105" s="55"/>
    </row>
    <row r="106" spans="4:6">
      <c r="D106" s="18"/>
      <c r="E106" s="18"/>
      <c r="F106" s="55"/>
    </row>
    <row r="107" spans="4:6">
      <c r="D107" s="18"/>
      <c r="E107" s="18"/>
      <c r="F107" s="55"/>
    </row>
    <row r="108" spans="4:6">
      <c r="D108" s="18"/>
      <c r="E108" s="18"/>
      <c r="F108" s="55"/>
    </row>
  </sheetData>
  <mergeCells count="14">
    <mergeCell ref="A2:G2"/>
    <mergeCell ref="A4:C4"/>
    <mergeCell ref="A5:C5"/>
    <mergeCell ref="A7:C7"/>
    <mergeCell ref="A9:C9"/>
    <mergeCell ref="A12:C12"/>
    <mergeCell ref="A14:C14"/>
    <mergeCell ref="A16:C16"/>
    <mergeCell ref="A22:C22"/>
    <mergeCell ref="A25:C25"/>
    <mergeCell ref="A28:C28"/>
    <mergeCell ref="A30:C30"/>
    <mergeCell ref="A32:C32"/>
    <mergeCell ref="A34:C34"/>
  </mergeCells>
  <pageMargins left="0.169444444444444" right="0.169444444444444" top="0.489583333333333" bottom="0.511805555555556" header="0.314583333333333" footer="0.314583333333333"/>
  <pageSetup paperSize="9"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1"/>
  <sheetViews>
    <sheetView workbookViewId="0">
      <selection activeCell="D7" sqref="D7"/>
    </sheetView>
  </sheetViews>
  <sheetFormatPr defaultColWidth="9" defaultRowHeight="14.25" outlineLevelCol="5"/>
  <cols>
    <col min="1" max="1" width="9" style="1"/>
    <col min="2" max="2" width="42.875" style="1" customWidth="1"/>
    <col min="3" max="3" width="11" style="1" customWidth="1"/>
    <col min="4" max="4" width="38.5" style="1" customWidth="1"/>
    <col min="5" max="5" width="11" style="2" customWidth="1"/>
    <col min="6" max="257" width="9" style="1"/>
    <col min="258" max="258" width="42.875" style="1" customWidth="1"/>
    <col min="259" max="259" width="11" style="1" customWidth="1"/>
    <col min="260" max="260" width="38.5" style="1" customWidth="1"/>
    <col min="261" max="261" width="11" style="1" customWidth="1"/>
    <col min="262" max="513" width="9" style="1"/>
    <col min="514" max="514" width="42.875" style="1" customWidth="1"/>
    <col min="515" max="515" width="11" style="1" customWidth="1"/>
    <col min="516" max="516" width="38.5" style="1" customWidth="1"/>
    <col min="517" max="517" width="11" style="1" customWidth="1"/>
    <col min="518" max="769" width="9" style="1"/>
    <col min="770" max="770" width="42.875" style="1" customWidth="1"/>
    <col min="771" max="771" width="11" style="1" customWidth="1"/>
    <col min="772" max="772" width="38.5" style="1" customWidth="1"/>
    <col min="773" max="773" width="11" style="1" customWidth="1"/>
    <col min="774" max="1025" width="9" style="1"/>
    <col min="1026" max="1026" width="42.875" style="1" customWidth="1"/>
    <col min="1027" max="1027" width="11" style="1" customWidth="1"/>
    <col min="1028" max="1028" width="38.5" style="1" customWidth="1"/>
    <col min="1029" max="1029" width="11" style="1" customWidth="1"/>
    <col min="1030" max="1281" width="9" style="1"/>
    <col min="1282" max="1282" width="42.875" style="1" customWidth="1"/>
    <col min="1283" max="1283" width="11" style="1" customWidth="1"/>
    <col min="1284" max="1284" width="38.5" style="1" customWidth="1"/>
    <col min="1285" max="1285" width="11" style="1" customWidth="1"/>
    <col min="1286" max="1537" width="9" style="1"/>
    <col min="1538" max="1538" width="42.875" style="1" customWidth="1"/>
    <col min="1539" max="1539" width="11" style="1" customWidth="1"/>
    <col min="1540" max="1540" width="38.5" style="1" customWidth="1"/>
    <col min="1541" max="1541" width="11" style="1" customWidth="1"/>
    <col min="1542" max="1793" width="9" style="1"/>
    <col min="1794" max="1794" width="42.875" style="1" customWidth="1"/>
    <col min="1795" max="1795" width="11" style="1" customWidth="1"/>
    <col min="1796" max="1796" width="38.5" style="1" customWidth="1"/>
    <col min="1797" max="1797" width="11" style="1" customWidth="1"/>
    <col min="1798" max="2049" width="9" style="1"/>
    <col min="2050" max="2050" width="42.875" style="1" customWidth="1"/>
    <col min="2051" max="2051" width="11" style="1" customWidth="1"/>
    <col min="2052" max="2052" width="38.5" style="1" customWidth="1"/>
    <col min="2053" max="2053" width="11" style="1" customWidth="1"/>
    <col min="2054" max="2305" width="9" style="1"/>
    <col min="2306" max="2306" width="42.875" style="1" customWidth="1"/>
    <col min="2307" max="2307" width="11" style="1" customWidth="1"/>
    <col min="2308" max="2308" width="38.5" style="1" customWidth="1"/>
    <col min="2309" max="2309" width="11" style="1" customWidth="1"/>
    <col min="2310" max="2561" width="9" style="1"/>
    <col min="2562" max="2562" width="42.875" style="1" customWidth="1"/>
    <col min="2563" max="2563" width="11" style="1" customWidth="1"/>
    <col min="2564" max="2564" width="38.5" style="1" customWidth="1"/>
    <col min="2565" max="2565" width="11" style="1" customWidth="1"/>
    <col min="2566" max="2817" width="9" style="1"/>
    <col min="2818" max="2818" width="42.875" style="1" customWidth="1"/>
    <col min="2819" max="2819" width="11" style="1" customWidth="1"/>
    <col min="2820" max="2820" width="38.5" style="1" customWidth="1"/>
    <col min="2821" max="2821" width="11" style="1" customWidth="1"/>
    <col min="2822" max="3073" width="9" style="1"/>
    <col min="3074" max="3074" width="42.875" style="1" customWidth="1"/>
    <col min="3075" max="3075" width="11" style="1" customWidth="1"/>
    <col min="3076" max="3076" width="38.5" style="1" customWidth="1"/>
    <col min="3077" max="3077" width="11" style="1" customWidth="1"/>
    <col min="3078" max="3329" width="9" style="1"/>
    <col min="3330" max="3330" width="42.875" style="1" customWidth="1"/>
    <col min="3331" max="3331" width="11" style="1" customWidth="1"/>
    <col min="3332" max="3332" width="38.5" style="1" customWidth="1"/>
    <col min="3333" max="3333" width="11" style="1" customWidth="1"/>
    <col min="3334" max="3585" width="9" style="1"/>
    <col min="3586" max="3586" width="42.875" style="1" customWidth="1"/>
    <col min="3587" max="3587" width="11" style="1" customWidth="1"/>
    <col min="3588" max="3588" width="38.5" style="1" customWidth="1"/>
    <col min="3589" max="3589" width="11" style="1" customWidth="1"/>
    <col min="3590" max="3841" width="9" style="1"/>
    <col min="3842" max="3842" width="42.875" style="1" customWidth="1"/>
    <col min="3843" max="3843" width="11" style="1" customWidth="1"/>
    <col min="3844" max="3844" width="38.5" style="1" customWidth="1"/>
    <col min="3845" max="3845" width="11" style="1" customWidth="1"/>
    <col min="3846" max="4097" width="9" style="1"/>
    <col min="4098" max="4098" width="42.875" style="1" customWidth="1"/>
    <col min="4099" max="4099" width="11" style="1" customWidth="1"/>
    <col min="4100" max="4100" width="38.5" style="1" customWidth="1"/>
    <col min="4101" max="4101" width="11" style="1" customWidth="1"/>
    <col min="4102" max="4353" width="9" style="1"/>
    <col min="4354" max="4354" width="42.875" style="1" customWidth="1"/>
    <col min="4355" max="4355" width="11" style="1" customWidth="1"/>
    <col min="4356" max="4356" width="38.5" style="1" customWidth="1"/>
    <col min="4357" max="4357" width="11" style="1" customWidth="1"/>
    <col min="4358" max="4609" width="9" style="1"/>
    <col min="4610" max="4610" width="42.875" style="1" customWidth="1"/>
    <col min="4611" max="4611" width="11" style="1" customWidth="1"/>
    <col min="4612" max="4612" width="38.5" style="1" customWidth="1"/>
    <col min="4613" max="4613" width="11" style="1" customWidth="1"/>
    <col min="4614" max="4865" width="9" style="1"/>
    <col min="4866" max="4866" width="42.875" style="1" customWidth="1"/>
    <col min="4867" max="4867" width="11" style="1" customWidth="1"/>
    <col min="4868" max="4868" width="38.5" style="1" customWidth="1"/>
    <col min="4869" max="4869" width="11" style="1" customWidth="1"/>
    <col min="4870" max="5121" width="9" style="1"/>
    <col min="5122" max="5122" width="42.875" style="1" customWidth="1"/>
    <col min="5123" max="5123" width="11" style="1" customWidth="1"/>
    <col min="5124" max="5124" width="38.5" style="1" customWidth="1"/>
    <col min="5125" max="5125" width="11" style="1" customWidth="1"/>
    <col min="5126" max="5377" width="9" style="1"/>
    <col min="5378" max="5378" width="42.875" style="1" customWidth="1"/>
    <col min="5379" max="5379" width="11" style="1" customWidth="1"/>
    <col min="5380" max="5380" width="38.5" style="1" customWidth="1"/>
    <col min="5381" max="5381" width="11" style="1" customWidth="1"/>
    <col min="5382" max="5633" width="9" style="1"/>
    <col min="5634" max="5634" width="42.875" style="1" customWidth="1"/>
    <col min="5635" max="5635" width="11" style="1" customWidth="1"/>
    <col min="5636" max="5636" width="38.5" style="1" customWidth="1"/>
    <col min="5637" max="5637" width="11" style="1" customWidth="1"/>
    <col min="5638" max="5889" width="9" style="1"/>
    <col min="5890" max="5890" width="42.875" style="1" customWidth="1"/>
    <col min="5891" max="5891" width="11" style="1" customWidth="1"/>
    <col min="5892" max="5892" width="38.5" style="1" customWidth="1"/>
    <col min="5893" max="5893" width="11" style="1" customWidth="1"/>
    <col min="5894" max="6145" width="9" style="1"/>
    <col min="6146" max="6146" width="42.875" style="1" customWidth="1"/>
    <col min="6147" max="6147" width="11" style="1" customWidth="1"/>
    <col min="6148" max="6148" width="38.5" style="1" customWidth="1"/>
    <col min="6149" max="6149" width="11" style="1" customWidth="1"/>
    <col min="6150" max="6401" width="9" style="1"/>
    <col min="6402" max="6402" width="42.875" style="1" customWidth="1"/>
    <col min="6403" max="6403" width="11" style="1" customWidth="1"/>
    <col min="6404" max="6404" width="38.5" style="1" customWidth="1"/>
    <col min="6405" max="6405" width="11" style="1" customWidth="1"/>
    <col min="6406" max="6657" width="9" style="1"/>
    <col min="6658" max="6658" width="42.875" style="1" customWidth="1"/>
    <col min="6659" max="6659" width="11" style="1" customWidth="1"/>
    <col min="6660" max="6660" width="38.5" style="1" customWidth="1"/>
    <col min="6661" max="6661" width="11" style="1" customWidth="1"/>
    <col min="6662" max="6913" width="9" style="1"/>
    <col min="6914" max="6914" width="42.875" style="1" customWidth="1"/>
    <col min="6915" max="6915" width="11" style="1" customWidth="1"/>
    <col min="6916" max="6916" width="38.5" style="1" customWidth="1"/>
    <col min="6917" max="6917" width="11" style="1" customWidth="1"/>
    <col min="6918" max="7169" width="9" style="1"/>
    <col min="7170" max="7170" width="42.875" style="1" customWidth="1"/>
    <col min="7171" max="7171" width="11" style="1" customWidth="1"/>
    <col min="7172" max="7172" width="38.5" style="1" customWidth="1"/>
    <col min="7173" max="7173" width="11" style="1" customWidth="1"/>
    <col min="7174" max="7425" width="9" style="1"/>
    <col min="7426" max="7426" width="42.875" style="1" customWidth="1"/>
    <col min="7427" max="7427" width="11" style="1" customWidth="1"/>
    <col min="7428" max="7428" width="38.5" style="1" customWidth="1"/>
    <col min="7429" max="7429" width="11" style="1" customWidth="1"/>
    <col min="7430" max="7681" width="9" style="1"/>
    <col min="7682" max="7682" width="42.875" style="1" customWidth="1"/>
    <col min="7683" max="7683" width="11" style="1" customWidth="1"/>
    <col min="7684" max="7684" width="38.5" style="1" customWidth="1"/>
    <col min="7685" max="7685" width="11" style="1" customWidth="1"/>
    <col min="7686" max="7937" width="9" style="1"/>
    <col min="7938" max="7938" width="42.875" style="1" customWidth="1"/>
    <col min="7939" max="7939" width="11" style="1" customWidth="1"/>
    <col min="7940" max="7940" width="38.5" style="1" customWidth="1"/>
    <col min="7941" max="7941" width="11" style="1" customWidth="1"/>
    <col min="7942" max="8193" width="9" style="1"/>
    <col min="8194" max="8194" width="42.875" style="1" customWidth="1"/>
    <col min="8195" max="8195" width="11" style="1" customWidth="1"/>
    <col min="8196" max="8196" width="38.5" style="1" customWidth="1"/>
    <col min="8197" max="8197" width="11" style="1" customWidth="1"/>
    <col min="8198" max="8449" width="9" style="1"/>
    <col min="8450" max="8450" width="42.875" style="1" customWidth="1"/>
    <col min="8451" max="8451" width="11" style="1" customWidth="1"/>
    <col min="8452" max="8452" width="38.5" style="1" customWidth="1"/>
    <col min="8453" max="8453" width="11" style="1" customWidth="1"/>
    <col min="8454" max="8705" width="9" style="1"/>
    <col min="8706" max="8706" width="42.875" style="1" customWidth="1"/>
    <col min="8707" max="8707" width="11" style="1" customWidth="1"/>
    <col min="8708" max="8708" width="38.5" style="1" customWidth="1"/>
    <col min="8709" max="8709" width="11" style="1" customWidth="1"/>
    <col min="8710" max="8961" width="9" style="1"/>
    <col min="8962" max="8962" width="42.875" style="1" customWidth="1"/>
    <col min="8963" max="8963" width="11" style="1" customWidth="1"/>
    <col min="8964" max="8964" width="38.5" style="1" customWidth="1"/>
    <col min="8965" max="8965" width="11" style="1" customWidth="1"/>
    <col min="8966" max="9217" width="9" style="1"/>
    <col min="9218" max="9218" width="42.875" style="1" customWidth="1"/>
    <col min="9219" max="9219" width="11" style="1" customWidth="1"/>
    <col min="9220" max="9220" width="38.5" style="1" customWidth="1"/>
    <col min="9221" max="9221" width="11" style="1" customWidth="1"/>
    <col min="9222" max="9473" width="9" style="1"/>
    <col min="9474" max="9474" width="42.875" style="1" customWidth="1"/>
    <col min="9475" max="9475" width="11" style="1" customWidth="1"/>
    <col min="9476" max="9476" width="38.5" style="1" customWidth="1"/>
    <col min="9477" max="9477" width="11" style="1" customWidth="1"/>
    <col min="9478" max="9729" width="9" style="1"/>
    <col min="9730" max="9730" width="42.875" style="1" customWidth="1"/>
    <col min="9731" max="9731" width="11" style="1" customWidth="1"/>
    <col min="9732" max="9732" width="38.5" style="1" customWidth="1"/>
    <col min="9733" max="9733" width="11" style="1" customWidth="1"/>
    <col min="9734" max="9985" width="9" style="1"/>
    <col min="9986" max="9986" width="42.875" style="1" customWidth="1"/>
    <col min="9987" max="9987" width="11" style="1" customWidth="1"/>
    <col min="9988" max="9988" width="38.5" style="1" customWidth="1"/>
    <col min="9989" max="9989" width="11" style="1" customWidth="1"/>
    <col min="9990" max="10241" width="9" style="1"/>
    <col min="10242" max="10242" width="42.875" style="1" customWidth="1"/>
    <col min="10243" max="10243" width="11" style="1" customWidth="1"/>
    <col min="10244" max="10244" width="38.5" style="1" customWidth="1"/>
    <col min="10245" max="10245" width="11" style="1" customWidth="1"/>
    <col min="10246" max="10497" width="9" style="1"/>
    <col min="10498" max="10498" width="42.875" style="1" customWidth="1"/>
    <col min="10499" max="10499" width="11" style="1" customWidth="1"/>
    <col min="10500" max="10500" width="38.5" style="1" customWidth="1"/>
    <col min="10501" max="10501" width="11" style="1" customWidth="1"/>
    <col min="10502" max="10753" width="9" style="1"/>
    <col min="10754" max="10754" width="42.875" style="1" customWidth="1"/>
    <col min="10755" max="10755" width="11" style="1" customWidth="1"/>
    <col min="10756" max="10756" width="38.5" style="1" customWidth="1"/>
    <col min="10757" max="10757" width="11" style="1" customWidth="1"/>
    <col min="10758" max="11009" width="9" style="1"/>
    <col min="11010" max="11010" width="42.875" style="1" customWidth="1"/>
    <col min="11011" max="11011" width="11" style="1" customWidth="1"/>
    <col min="11012" max="11012" width="38.5" style="1" customWidth="1"/>
    <col min="11013" max="11013" width="11" style="1" customWidth="1"/>
    <col min="11014" max="11265" width="9" style="1"/>
    <col min="11266" max="11266" width="42.875" style="1" customWidth="1"/>
    <col min="11267" max="11267" width="11" style="1" customWidth="1"/>
    <col min="11268" max="11268" width="38.5" style="1" customWidth="1"/>
    <col min="11269" max="11269" width="11" style="1" customWidth="1"/>
    <col min="11270" max="11521" width="9" style="1"/>
    <col min="11522" max="11522" width="42.875" style="1" customWidth="1"/>
    <col min="11523" max="11523" width="11" style="1" customWidth="1"/>
    <col min="11524" max="11524" width="38.5" style="1" customWidth="1"/>
    <col min="11525" max="11525" width="11" style="1" customWidth="1"/>
    <col min="11526" max="11777" width="9" style="1"/>
    <col min="11778" max="11778" width="42.875" style="1" customWidth="1"/>
    <col min="11779" max="11779" width="11" style="1" customWidth="1"/>
    <col min="11780" max="11780" width="38.5" style="1" customWidth="1"/>
    <col min="11781" max="11781" width="11" style="1" customWidth="1"/>
    <col min="11782" max="12033" width="9" style="1"/>
    <col min="12034" max="12034" width="42.875" style="1" customWidth="1"/>
    <col min="12035" max="12035" width="11" style="1" customWidth="1"/>
    <col min="12036" max="12036" width="38.5" style="1" customWidth="1"/>
    <col min="12037" max="12037" width="11" style="1" customWidth="1"/>
    <col min="12038" max="12289" width="9" style="1"/>
    <col min="12290" max="12290" width="42.875" style="1" customWidth="1"/>
    <col min="12291" max="12291" width="11" style="1" customWidth="1"/>
    <col min="12292" max="12292" width="38.5" style="1" customWidth="1"/>
    <col min="12293" max="12293" width="11" style="1" customWidth="1"/>
    <col min="12294" max="12545" width="9" style="1"/>
    <col min="12546" max="12546" width="42.875" style="1" customWidth="1"/>
    <col min="12547" max="12547" width="11" style="1" customWidth="1"/>
    <col min="12548" max="12548" width="38.5" style="1" customWidth="1"/>
    <col min="12549" max="12549" width="11" style="1" customWidth="1"/>
    <col min="12550" max="12801" width="9" style="1"/>
    <col min="12802" max="12802" width="42.875" style="1" customWidth="1"/>
    <col min="12803" max="12803" width="11" style="1" customWidth="1"/>
    <col min="12804" max="12804" width="38.5" style="1" customWidth="1"/>
    <col min="12805" max="12805" width="11" style="1" customWidth="1"/>
    <col min="12806" max="13057" width="9" style="1"/>
    <col min="13058" max="13058" width="42.875" style="1" customWidth="1"/>
    <col min="13059" max="13059" width="11" style="1" customWidth="1"/>
    <col min="13060" max="13060" width="38.5" style="1" customWidth="1"/>
    <col min="13061" max="13061" width="11" style="1" customWidth="1"/>
    <col min="13062" max="13313" width="9" style="1"/>
    <col min="13314" max="13314" width="42.875" style="1" customWidth="1"/>
    <col min="13315" max="13315" width="11" style="1" customWidth="1"/>
    <col min="13316" max="13316" width="38.5" style="1" customWidth="1"/>
    <col min="13317" max="13317" width="11" style="1" customWidth="1"/>
    <col min="13318" max="13569" width="9" style="1"/>
    <col min="13570" max="13570" width="42.875" style="1" customWidth="1"/>
    <col min="13571" max="13571" width="11" style="1" customWidth="1"/>
    <col min="13572" max="13572" width="38.5" style="1" customWidth="1"/>
    <col min="13573" max="13573" width="11" style="1" customWidth="1"/>
    <col min="13574" max="13825" width="9" style="1"/>
    <col min="13826" max="13826" width="42.875" style="1" customWidth="1"/>
    <col min="13827" max="13827" width="11" style="1" customWidth="1"/>
    <col min="13828" max="13828" width="38.5" style="1" customWidth="1"/>
    <col min="13829" max="13829" width="11" style="1" customWidth="1"/>
    <col min="13830" max="14081" width="9" style="1"/>
    <col min="14082" max="14082" width="42.875" style="1" customWidth="1"/>
    <col min="14083" max="14083" width="11" style="1" customWidth="1"/>
    <col min="14084" max="14084" width="38.5" style="1" customWidth="1"/>
    <col min="14085" max="14085" width="11" style="1" customWidth="1"/>
    <col min="14086" max="14337" width="9" style="1"/>
    <col min="14338" max="14338" width="42.875" style="1" customWidth="1"/>
    <col min="14339" max="14339" width="11" style="1" customWidth="1"/>
    <col min="14340" max="14340" width="38.5" style="1" customWidth="1"/>
    <col min="14341" max="14341" width="11" style="1" customWidth="1"/>
    <col min="14342" max="14593" width="9" style="1"/>
    <col min="14594" max="14594" width="42.875" style="1" customWidth="1"/>
    <col min="14595" max="14595" width="11" style="1" customWidth="1"/>
    <col min="14596" max="14596" width="38.5" style="1" customWidth="1"/>
    <col min="14597" max="14597" width="11" style="1" customWidth="1"/>
    <col min="14598" max="14849" width="9" style="1"/>
    <col min="14850" max="14850" width="42.875" style="1" customWidth="1"/>
    <col min="14851" max="14851" width="11" style="1" customWidth="1"/>
    <col min="14852" max="14852" width="38.5" style="1" customWidth="1"/>
    <col min="14853" max="14853" width="11" style="1" customWidth="1"/>
    <col min="14854" max="15105" width="9" style="1"/>
    <col min="15106" max="15106" width="42.875" style="1" customWidth="1"/>
    <col min="15107" max="15107" width="11" style="1" customWidth="1"/>
    <col min="15108" max="15108" width="38.5" style="1" customWidth="1"/>
    <col min="15109" max="15109" width="11" style="1" customWidth="1"/>
    <col min="15110" max="15361" width="9" style="1"/>
    <col min="15362" max="15362" width="42.875" style="1" customWidth="1"/>
    <col min="15363" max="15363" width="11" style="1" customWidth="1"/>
    <col min="15364" max="15364" width="38.5" style="1" customWidth="1"/>
    <col min="15365" max="15365" width="11" style="1" customWidth="1"/>
    <col min="15366" max="15617" width="9" style="1"/>
    <col min="15618" max="15618" width="42.875" style="1" customWidth="1"/>
    <col min="15619" max="15619" width="11" style="1" customWidth="1"/>
    <col min="15620" max="15620" width="38.5" style="1" customWidth="1"/>
    <col min="15621" max="15621" width="11" style="1" customWidth="1"/>
    <col min="15622" max="15873" width="9" style="1"/>
    <col min="15874" max="15874" width="42.875" style="1" customWidth="1"/>
    <col min="15875" max="15875" width="11" style="1" customWidth="1"/>
    <col min="15876" max="15876" width="38.5" style="1" customWidth="1"/>
    <col min="15877" max="15877" width="11" style="1" customWidth="1"/>
    <col min="15878" max="16129" width="9" style="1"/>
    <col min="16130" max="16130" width="42.875" style="1" customWidth="1"/>
    <col min="16131" max="16131" width="11" style="1" customWidth="1"/>
    <col min="16132" max="16132" width="38.5" style="1" customWidth="1"/>
    <col min="16133" max="16133" width="11" style="1" customWidth="1"/>
    <col min="16134" max="16384" width="9" style="1"/>
  </cols>
  <sheetData>
    <row r="1" spans="1:1">
      <c r="A1" s="3" t="s">
        <v>63</v>
      </c>
    </row>
    <row r="2" ht="69" customHeight="1" spans="1:6">
      <c r="A2" s="4" t="s">
        <v>64</v>
      </c>
      <c r="B2" s="4"/>
      <c r="C2" s="4"/>
      <c r="D2" s="4"/>
      <c r="E2" s="4"/>
      <c r="F2" s="4"/>
    </row>
    <row r="3" ht="39" customHeight="1" spans="1:6">
      <c r="A3" s="5" t="s">
        <v>2</v>
      </c>
      <c r="B3" s="5" t="s">
        <v>65</v>
      </c>
      <c r="C3" s="5" t="s">
        <v>66</v>
      </c>
      <c r="D3" s="5" t="s">
        <v>67</v>
      </c>
      <c r="E3" s="5" t="s">
        <v>68</v>
      </c>
      <c r="F3" s="5" t="s">
        <v>69</v>
      </c>
    </row>
    <row r="4" ht="27" customHeight="1" spans="1:6">
      <c r="A4" s="5" t="s">
        <v>70</v>
      </c>
      <c r="B4" s="5">
        <v>5</v>
      </c>
      <c r="C4" s="5">
        <v>72.3</v>
      </c>
      <c r="D4" s="5">
        <v>5</v>
      </c>
      <c r="E4" s="5">
        <v>72.3</v>
      </c>
      <c r="F4" s="6"/>
    </row>
    <row r="5" ht="27" customHeight="1" spans="1:6">
      <c r="A5" s="7" t="s">
        <v>71</v>
      </c>
      <c r="B5" s="8">
        <v>2</v>
      </c>
      <c r="C5" s="8">
        <v>12.3</v>
      </c>
      <c r="D5" s="9">
        <v>2</v>
      </c>
      <c r="E5" s="8">
        <v>12.3</v>
      </c>
      <c r="F5" s="10"/>
    </row>
    <row r="6" ht="33.95" customHeight="1" spans="1:6">
      <c r="A6" s="7"/>
      <c r="B6" s="11" t="s">
        <v>72</v>
      </c>
      <c r="C6" s="7">
        <v>0.5</v>
      </c>
      <c r="D6" s="11" t="s">
        <v>73</v>
      </c>
      <c r="E6" s="7">
        <v>0.5</v>
      </c>
      <c r="F6" s="12" t="s">
        <v>74</v>
      </c>
    </row>
    <row r="7" ht="33.95" customHeight="1" spans="1:6">
      <c r="A7" s="7"/>
      <c r="B7" s="11" t="s">
        <v>75</v>
      </c>
      <c r="C7" s="7">
        <v>11.8</v>
      </c>
      <c r="D7" s="11" t="s">
        <v>76</v>
      </c>
      <c r="E7" s="7">
        <v>11.8</v>
      </c>
      <c r="F7" s="12" t="s">
        <v>74</v>
      </c>
    </row>
    <row r="8" spans="1:6">
      <c r="A8" s="7" t="s">
        <v>77</v>
      </c>
      <c r="B8" s="8">
        <v>3</v>
      </c>
      <c r="C8" s="8">
        <v>60</v>
      </c>
      <c r="D8" s="9">
        <v>3</v>
      </c>
      <c r="E8" s="8">
        <v>60</v>
      </c>
      <c r="F8" s="12"/>
    </row>
    <row r="9" ht="51" spans="1:6">
      <c r="A9" s="7"/>
      <c r="B9" s="11" t="s">
        <v>78</v>
      </c>
      <c r="C9" s="7">
        <v>20</v>
      </c>
      <c r="D9" s="13" t="s">
        <v>79</v>
      </c>
      <c r="E9" s="12">
        <v>20</v>
      </c>
      <c r="F9" s="12" t="s">
        <v>74</v>
      </c>
    </row>
    <row r="10" ht="85.5" spans="1:6">
      <c r="A10" s="7"/>
      <c r="B10" s="11" t="s">
        <v>80</v>
      </c>
      <c r="C10" s="7">
        <v>20</v>
      </c>
      <c r="D10" s="13" t="s">
        <v>81</v>
      </c>
      <c r="E10" s="12">
        <v>20</v>
      </c>
      <c r="F10" s="12" t="s">
        <v>74</v>
      </c>
    </row>
    <row r="11" ht="99.75" spans="1:6">
      <c r="A11" s="7"/>
      <c r="B11" s="11" t="s">
        <v>82</v>
      </c>
      <c r="C11" s="7">
        <v>20</v>
      </c>
      <c r="D11" s="13" t="s">
        <v>83</v>
      </c>
      <c r="E11" s="12">
        <v>20</v>
      </c>
      <c r="F11" s="12" t="s">
        <v>74</v>
      </c>
    </row>
  </sheetData>
  <mergeCells count="3">
    <mergeCell ref="A2:F2"/>
    <mergeCell ref="A5:A7"/>
    <mergeCell ref="A8:A11"/>
  </mergeCells>
  <pageMargins left="0.75" right="0.75" top="0.509722222222222" bottom="0.629861111111111" header="0.509722222222222" footer="0.509722222222222"/>
  <pageSetup paperSize="9" orientation="landscape"/>
  <headerFooter alignWithMargins="0" scaleWithDoc="0">
    <oddFooter>&amp;C- 3 -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vt: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PCOS.CN</dc:creator>
  <cp:lastModifiedBy>PCOS.CN</cp:lastModifiedBy>
  <dcterms:created xsi:type="dcterms:W3CDTF">2017-07-01T00:48:00Z</dcterms:created>
  <cp:lastPrinted>2018-07-19T09:40:00Z</cp:lastPrinted>
  <dcterms:modified xsi:type="dcterms:W3CDTF">2019-01-02T00:40:23Z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