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'g05一般公共预算财政拨款支出决算表'!$A$1:$F$26</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<sst xmlns="http://schemas.openxmlformats.org/spreadsheetml/2006/main" count="396" uniqueCount="252">
  <si>
    <t>收入支出决算总表</t>
  </si>
  <si>
    <t>公开01表</t>
  </si>
  <si>
    <t>部门：伊川县人民法院</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</si>
  <si>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</si>
  <si>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</si>
  <si>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</si>
  <si>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</si>
  <si>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</si>
  <si>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</si>
  <si>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</si>
  <si>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</si>
  <si>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</si>
  <si>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</si>
  <si>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</si>
  <si>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</si>
  <si>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</si>
  <si>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</si>
  <si>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</si>
  <si>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</si>
  <si>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</si>
  <si>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</si>
  <si>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</si>
  <si>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</si>
  <si>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</si>
  <si>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</si>
  <si>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</si>
  <si>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</si>
  <si>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</si>
  <si>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</si>
  <si>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</si>
  <si>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</si>
  <si>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</si>
  <si>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</si>
  <si>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</si>
  <si>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</si>
  <si>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</si>
  <si>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</si>
  <si>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</si>
  <si>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八、卫生健康支出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</si>
  <si>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</si>
  <si>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</si>
  <si>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</si>
  <si>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</si>
  <si>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</si>
  <si>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</si>
  <si>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</si>
  <si>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</si>
  <si>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</si>
  <si>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</si>
  <si>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</si>
  <si>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</si>
  <si>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</si>
  <si>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</si>
  <si>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</si>
  <si>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</si>
  <si>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</si>
  <si>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</si>
  <si>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</si>
  <si>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</si>
  <si>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</si>
  <si>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</si>
  <si>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伊川县人民法院</t>
  </si>
  <si>
    <t>财政拨款收入</t>
  </si>
  <si>
    <t>上级补助收入</t>
  </si>
  <si>
    <t>事业收入</t>
  </si>
  <si>
    <t>经营收入</t>
  </si>
  <si>
    <t>附属单位上缴收入</t>
  </si>
  <si>
    <t>其他收入</t>
  </si>
  <si>
    <t>功能分类科目编码</t>
  </si>
  <si>
    <t>科目名称</t>
  </si>
  <si>
    <t>栏次</t>
  </si>
  <si>
    <t>合计</t>
  </si>
  <si>
    <t>204</t>
  </si>
  <si>
    <t>公共安全支出</t>
  </si>
  <si>
    <t>20405</t>
  </si>
  <si>
    <t>法院</t>
  </si>
  <si>
    <t>2040501</t>
  </si>
  <si>
    <t xml:space="preserve">  行政运行</t>
  </si>
  <si>
    <t>2040506</t>
  </si>
  <si>
    <t xml:space="preserve">  “两庭”建设</t>
  </si>
  <si>
    <t>2040599</t>
  </si>
  <si>
    <t xml:space="preserve">  其他法院支出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</si>
  <si>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</si>
  <si>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</si>
  <si>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</si>
  <si>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</si>
  <si>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</si>
  <si>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</si>
  <si>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</si>
  <si>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</si>
  <si>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</si>
  <si>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</si>
  <si>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</si>
  <si>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</si>
  <si>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</si>
  <si>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</si>
  <si>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2101199</t>
  </si>
  <si>
    <t xml:space="preserve">  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</si>
  <si>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</si>
  <si>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</si>
  <si>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</si>
  <si>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</si>
  <si>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</si>
  <si>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</si>
  <si>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</si>
  <si>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</si>
  <si>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行政运行</t>
  </si>
  <si>
    <t>“两庭”建设</t>
  </si>
  <si>
    <t>其他法院支出</t>
  </si>
  <si>
    <t>205</t>
  </si>
  <si>
    <t>教师进修</t>
  </si>
  <si>
    <t>20508</t>
  </si>
  <si>
    <t>进修及培训</t>
  </si>
  <si>
    <t>2050801</t>
  </si>
  <si>
    <t>行政单位离退休</t>
  </si>
  <si>
    <t>机关事业单位基本养老保险缴费支出</t>
  </si>
  <si>
    <t>行政单位医疗</t>
  </si>
  <si>
    <t>其他行政事业单位医疗支出</t>
  </si>
  <si>
    <t>注：本表反映部门本年度各项支出情况。</t>
  </si>
  <si>
    <t>财政拨款收入支出决算总表</t>
  </si>
  <si>
    <t>公开04表</t>
  </si>
  <si>
    <t>金额</t>
  </si>
  <si>
    <t>一般公共预算财政拨款</t>
  </si>
  <si>
    <t>政府性基金预算财政拨款</t>
  </si>
  <si>
    <t>2331.69</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</si>
  <si>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</si>
  <si>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</si>
  <si>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</si>
  <si>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</si>
  <si>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</si>
  <si>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</si>
  <si>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</si>
  <si>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</si>
  <si>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</si>
  <si>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</si>
  <si>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</si>
  <si>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</si>
  <si>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</si>
  <si>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</si>
  <si>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</si>
  <si>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</si>
  <si>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</si>
  <si>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</si>
  <si>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</si>
  <si>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</si>
  <si>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</si>
  <si>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</si>
  <si>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</si>
  <si>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</si>
  <si>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</si>
  <si>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</si>
  <si>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</si>
  <si>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</si>
  <si>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</si>
  <si>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</si>
  <si>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</si>
  <si>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</si>
  <si>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</si>
  <si>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</si>
  <si>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</si>
  <si>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</si>
  <si>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</si>
  <si>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</si>
  <si>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</si>
  <si>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</si>
  <si>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</si>
  <si>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</si>
  <si>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</si>
  <si>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</si>
  <si>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</si>
  <si>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</si>
  <si>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</si>
  <si>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</si>
  <si>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</si>
  <si>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</si>
  <si>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</si>
  <si>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</si>
  <si>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</si>
  <si>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</si>
  <si>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</si>
  <si>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</si>
  <si>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</si>
  <si>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</si>
  <si>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</si>
  <si>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</si>
  <si>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</si>
  <si>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</si>
  <si>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</si>
  <si>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</si>
  <si>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</si>
  <si>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</si>
  <si>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</si>
  <si>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</si>
  <si>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</si>
  <si>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</si>
  <si>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</si>
  <si>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</si>
  <si>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</si>
  <si>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</si>
  <si>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</si>
  <si>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</si>
  <si>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</si>
  <si>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</si>
  <si>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</si>
  <si>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</si>
  <si>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</si>
  <si>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</si>
  <si>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</si>
  <si>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</si>
  <si>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</si>
  <si>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</si>
  <si>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</si>
  <si>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</si>
  <si>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</si>
  <si>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</si>
  <si>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</si>
  <si>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</si>
  <si>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</si>
  <si>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</si>
  <si>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</si>
  <si>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</si>
  <si>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</si>
  <si>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</si>
  <si>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</si>
  <si>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</si>
  <si>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</si>
  <si>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</si>
  <si>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</si>
  <si>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</si>
  <si>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</si>
  <si>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</si>
  <si>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</si>
  <si>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</si>
  <si>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</si>
  <si>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</si>
  <si>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</si>
  <si>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</si>
  <si>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</si>
  <si>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</si>
  <si>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</si>
  <si>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</si>
  <si>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</si>
  <si>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</si>
  <si>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</si>
  <si>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</si>
  <si>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</si>
  <si>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</si>
  <si>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</si>
  <si>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</si>
  <si>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</si>
  <si>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</si>
  <si>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说明：我部门没有政府性基金收入，也没有使用政府性基金安排的支出，故本表无数据。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</si>
</sst>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9"/>
      <name val="宋体"/>
      <family val="0"/>
    </font>
    <font>
      <sz val="11"/>
      <color indexed="42"/>
      <name val="宋体"/>
      <family val="0"/>
    </font>
    <font>
      <i/>
      <sz val="11"/>
      <color indexed="23"/>
      <name val="宋体"/>
      <family val="0"/>
    </font>
    <font>
      <sz val="11"/>
      <color indexed="8"/>
      <name val="宋体"/>
      <family val="0"/>
    </font>
    <font>
      <b/>
      <sz val="11"/>
      <color indexed="62"/>
      <name val="宋体"/>
      <family val="0"/>
    </font>
    <font>
      <sz val="11"/>
      <color indexed="16"/>
      <name val="宋体"/>
      <family val="0"/>
    </font>
    <font>
      <b/>
      <sz val="11"/>
      <color indexed="63"/>
      <name val="宋体"/>
      <family val="0"/>
    </font>
    <font>
      <sz val="11"/>
      <color indexed="53"/>
      <name val="宋体"/>
      <family val="0"/>
    </font>
    <font>
      <sz val="11"/>
      <color indexed="19"/>
      <name val="宋体"/>
      <family val="0"/>
    </font>
    <font>
      <sz val="11"/>
      <color indexed="17"/>
      <name val="宋体"/>
      <family val="0"/>
    </font>
    <font>
      <b/>
      <sz val="18"/>
      <color indexed="62"/>
      <name val="宋体"/>
      <family val="0"/>
    </font>
    <font>
      <sz val="11"/>
      <color indexed="62"/>
      <name val="宋体"/>
      <family val="0"/>
    </font>
    <font>
      <sz val="11"/>
      <color indexed="20"/>
      <name val="宋体"/>
      <family val="0"/>
    </font>
    <font>
      <b/>
      <sz val="11"/>
      <color indexed="42"/>
      <name val="宋体"/>
      <family val="0"/>
    </font>
    <font>
      <b/>
      <sz val="13"/>
      <color indexed="62"/>
      <name val="宋体"/>
      <family val="0"/>
    </font>
    <font>
      <u val="single"/>
      <sz val="11"/>
      <color indexed="20"/>
      <name val="宋体"/>
      <family val="0"/>
    </font>
    <font>
      <u val="single"/>
      <sz val="12"/>
      <color indexed="12"/>
      <name val="宋体"/>
      <family val="0"/>
    </font>
    <font>
      <sz val="11"/>
      <color indexed="10"/>
      <name val="宋体"/>
      <family val="0"/>
    </font>
    <font>
      <b/>
      <sz val="15"/>
      <color indexed="62"/>
      <name val="宋体"/>
      <family val="0"/>
    </font>
    <font>
      <b/>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style="medium"/>
      <bottom/>
    </border>
    <border>
      <left>
        <color indexed="63"/>
      </left>
      <right>
        <color indexed="63"/>
      </right>
      <top style="thin"/>
      <bottom style="medium"/>
    </border>
    <border>
      <left style="thin"/>
      <right style="medium"/>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6" fillId="0" borderId="0" applyFont="0" applyFill="0" applyBorder="0" applyAlignment="0" applyProtection="0"/>
    <xf numFmtId="0" fontId="25" fillId="4" borderId="0" applyNumberFormat="0" applyBorder="0" applyAlignment="0" applyProtection="0"/>
    <xf numFmtId="41" fontId="1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6" fillId="0" borderId="0" applyFont="0" applyFill="0" applyBorder="0" applyAlignment="0" applyProtection="0"/>
    <xf numFmtId="0" fontId="38" fillId="7" borderId="0" applyNumberFormat="0" applyBorder="0" applyAlignment="0" applyProtection="0"/>
    <xf numFmtId="0" fontId="29" fillId="0" borderId="0" applyNumberFormat="0" applyFill="0" applyBorder="0" applyAlignment="0" applyProtection="0"/>
    <xf numFmtId="0" fontId="25" fillId="4" borderId="0" applyNumberFormat="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5"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5" fillId="0" borderId="0">
      <alignment vertical="center"/>
      <protection/>
    </xf>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4" fillId="0" borderId="0">
      <alignment/>
      <protection/>
    </xf>
  </cellStyleXfs>
  <cellXfs count="268">
    <xf numFmtId="0" fontId="0" fillId="0" borderId="0" xfId="0" applyAlignment="1">
      <alignment/>
    </xf>
    <xf numFmtId="0" fontId="2" fillId="0" borderId="0" xfId="80" applyFont="1" applyFill="1" applyAlignment="1">
      <alignment vertical="center" wrapText="1"/>
      <protection/>
    </xf>
    <xf numFmtId="0" fontId="3" fillId="0"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0" borderId="0" xfId="80" applyFont="1" applyFill="1" applyAlignment="1">
      <alignment horizontal="center" vertical="center" wrapText="1"/>
      <protection/>
    </xf>
    <xf numFmtId="0" fontId="3" fillId="0" borderId="0" xfId="80" applyFont="1" applyFill="1" applyAlignment="1">
      <alignment horizontal="center" vertical="center" wrapText="1"/>
      <protection/>
    </xf>
    <xf numFmtId="0" fontId="5" fillId="0" borderId="0" xfId="15" applyFont="1" applyFill="1" applyAlignment="1">
      <alignment horizontal="left" vertical="center"/>
      <protection/>
    </xf>
    <xf numFmtId="0" fontId="3" fillId="0" borderId="0" xfId="80" applyFont="1" applyFill="1" applyAlignment="1">
      <alignment horizontal="left" vertical="center" wrapText="1"/>
      <protection/>
    </xf>
    <xf numFmtId="0" fontId="3" fillId="0" borderId="0" xfId="80" applyFont="1" applyFill="1" applyBorder="1" applyAlignment="1">
      <alignment vertical="center" wrapText="1"/>
      <protection/>
    </xf>
    <xf numFmtId="0" fontId="3" fillId="0"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4" fontId="0" fillId="0" borderId="14" xfId="80" applyNumberFormat="1"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4" fontId="0" fillId="0" borderId="14"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14" xfId="80" applyFont="1" applyFill="1" applyBorder="1" applyAlignment="1">
      <alignment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0" xfId="80" applyFont="1" applyBorder="1" applyAlignment="1">
      <alignment vertical="center" wrapText="1"/>
      <protection/>
    </xf>
    <xf numFmtId="0" fontId="0" fillId="0" borderId="20" xfId="80" applyFont="1" applyFill="1" applyBorder="1" applyAlignment="1">
      <alignment vertical="center" wrapText="1"/>
      <protection/>
    </xf>
    <xf numFmtId="0" fontId="0" fillId="0" borderId="21" xfId="80" applyFont="1" applyFill="1" applyBorder="1" applyAlignment="1">
      <alignment vertical="center" wrapText="1"/>
      <protection/>
    </xf>
    <xf numFmtId="0" fontId="0" fillId="0" borderId="22" xfId="80" applyFont="1" applyBorder="1" applyAlignment="1">
      <alignment horizontal="left" vertical="center" wrapText="1"/>
      <protection/>
    </xf>
    <xf numFmtId="0" fontId="0" fillId="0" borderId="22" xfId="80" applyFont="1" applyBorder="1" applyAlignment="1">
      <alignment horizontal="left" vertical="center"/>
      <protection/>
    </xf>
    <xf numFmtId="0" fontId="0" fillId="0" borderId="0" xfId="80" applyFont="1" applyAlignment="1">
      <alignment horizontal="left" vertical="center"/>
      <protection/>
    </xf>
    <xf numFmtId="0" fontId="5" fillId="0" borderId="0" xfId="15" applyFont="1" applyFill="1" applyAlignment="1">
      <alignment horizontal="right" vertical="center"/>
      <protection/>
    </xf>
    <xf numFmtId="0" fontId="0" fillId="0" borderId="23" xfId="80" applyFont="1" applyBorder="1" applyAlignment="1">
      <alignment horizontal="center" vertical="center" wrapText="1"/>
      <protection/>
    </xf>
    <xf numFmtId="4" fontId="0" fillId="0" borderId="23" xfId="80" applyNumberFormat="1" applyFont="1" applyFill="1" applyBorder="1" applyAlignment="1">
      <alignment horizontal="center" vertical="center" wrapText="1"/>
      <protection/>
    </xf>
    <xf numFmtId="0" fontId="0" fillId="0" borderId="23" xfId="80" applyFont="1" applyFill="1" applyBorder="1" applyAlignment="1">
      <alignment vertical="center" wrapText="1"/>
      <protection/>
    </xf>
    <xf numFmtId="0" fontId="0" fillId="0" borderId="24" xfId="80" applyFont="1" applyFill="1" applyBorder="1" applyAlignment="1">
      <alignment vertical="center" wrapText="1"/>
      <protection/>
    </xf>
    <xf numFmtId="0" fontId="3" fillId="0" borderId="25" xfId="80" applyFont="1" applyFill="1" applyBorder="1" applyAlignment="1">
      <alignment horizontal="left" vertical="center" wrapText="1"/>
      <protection/>
    </xf>
    <xf numFmtId="0" fontId="3" fillId="0" borderId="25" xfId="80" applyFont="1" applyFill="1" applyBorder="1" applyAlignment="1">
      <alignment vertical="center" wrapText="1"/>
      <protection/>
    </xf>
    <xf numFmtId="0" fontId="1" fillId="0" borderId="26" xfId="80" applyFont="1" applyFill="1" applyBorder="1" applyAlignment="1">
      <alignment horizontal="center" vertical="center" wrapText="1"/>
      <protection/>
    </xf>
    <xf numFmtId="0" fontId="1" fillId="0" borderId="27" xfId="80" applyFont="1" applyFill="1" applyBorder="1" applyAlignment="1">
      <alignment horizontal="center" vertical="center" wrapText="1"/>
      <protection/>
    </xf>
    <xf numFmtId="0" fontId="1" fillId="0" borderId="28"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30" xfId="80" applyFont="1" applyFill="1" applyBorder="1" applyAlignment="1">
      <alignment horizontal="center" vertical="center" wrapText="1"/>
      <protection/>
    </xf>
    <xf numFmtId="0" fontId="1" fillId="0" borderId="31"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34"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10" xfId="80" applyFont="1" applyBorder="1" applyAlignment="1">
      <alignment horizontal="center" vertical="center" wrapText="1"/>
      <protection/>
    </xf>
    <xf numFmtId="0" fontId="1" fillId="0" borderId="19" xfId="80" applyFont="1" applyFill="1" applyBorder="1" applyAlignment="1">
      <alignment vertical="center" wrapText="1"/>
      <protection/>
    </xf>
    <xf numFmtId="0" fontId="1" fillId="0" borderId="20" xfId="80" applyFont="1" applyFill="1" applyBorder="1" applyAlignment="1">
      <alignment vertical="center" wrapText="1"/>
      <protection/>
    </xf>
    <xf numFmtId="0" fontId="1" fillId="0" borderId="35"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23" xfId="80" applyFont="1" applyBorder="1" applyAlignment="1">
      <alignment horizontal="center" vertical="center" wrapText="1"/>
      <protection/>
    </xf>
    <xf numFmtId="0" fontId="1" fillId="0" borderId="21" xfId="80" applyFont="1" applyFill="1" applyBorder="1" applyAlignment="1">
      <alignment vertical="center" wrapText="1"/>
      <protection/>
    </xf>
    <xf numFmtId="0" fontId="1" fillId="0" borderId="24" xfId="80" applyFont="1" applyFill="1" applyBorder="1" applyAlignment="1">
      <alignment vertical="center" wrapText="1"/>
      <protection/>
    </xf>
    <xf numFmtId="0" fontId="0" fillId="0"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3" fillId="0" borderId="0" xfId="40" applyFont="1" applyAlignment="1">
      <alignment vertical="center"/>
      <protection/>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18" xfId="0" applyFont="1" applyFill="1" applyBorder="1" applyAlignment="1">
      <alignment horizontal="left" vertical="center"/>
    </xf>
    <xf numFmtId="0" fontId="54" fillId="0" borderId="10" xfId="0" applyFont="1" applyFill="1" applyBorder="1" applyAlignment="1">
      <alignment vertical="center"/>
    </xf>
    <xf numFmtId="0" fontId="54" fillId="0" borderId="10" xfId="0" applyFont="1" applyBorder="1" applyAlignment="1">
      <alignment vertical="center"/>
    </xf>
    <xf numFmtId="0" fontId="54" fillId="0" borderId="10" xfId="0" applyFont="1" applyFill="1" applyBorder="1" applyAlignment="1">
      <alignment horizontal="left" vertical="center"/>
    </xf>
    <xf numFmtId="176" fontId="54" fillId="0" borderId="10" xfId="0" applyNumberFormat="1" applyFont="1" applyBorder="1" applyAlignment="1">
      <alignment vertical="center"/>
    </xf>
    <xf numFmtId="0" fontId="54" fillId="0" borderId="18" xfId="0" applyFont="1" applyBorder="1" applyAlignment="1">
      <alignment vertical="center"/>
    </xf>
    <xf numFmtId="0" fontId="54" fillId="0" borderId="18" xfId="0" applyFont="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4" fillId="0" borderId="20" xfId="0" applyFont="1" applyBorder="1" applyAlignment="1">
      <alignment vertical="center"/>
    </xf>
    <xf numFmtId="0" fontId="56" fillId="0" borderId="0" xfId="40" applyFont="1" applyAlignment="1">
      <alignment horizontal="left" vertical="center"/>
      <protection/>
    </xf>
    <xf numFmtId="0" fontId="5" fillId="0" borderId="0" xfId="79" applyFont="1" applyFill="1" applyAlignment="1">
      <alignment horizontal="right" vertical="center"/>
      <protection/>
    </xf>
    <xf numFmtId="0" fontId="5" fillId="0" borderId="0" xfId="40" applyFont="1" applyAlignment="1">
      <alignment horizontal="right" vertical="center"/>
      <protection/>
    </xf>
    <xf numFmtId="0" fontId="54" fillId="0" borderId="40" xfId="0" applyFont="1" applyBorder="1" applyAlignment="1">
      <alignment horizontal="center" vertical="center" wrapText="1"/>
    </xf>
    <xf numFmtId="0" fontId="54" fillId="0" borderId="23" xfId="0" applyFont="1" applyBorder="1" applyAlignment="1">
      <alignment horizontal="right" vertical="center"/>
    </xf>
    <xf numFmtId="176" fontId="54" fillId="0" borderId="23" xfId="0" applyNumberFormat="1" applyFont="1" applyBorder="1" applyAlignment="1">
      <alignment horizontal="right" vertical="center"/>
    </xf>
    <xf numFmtId="0" fontId="54" fillId="0" borderId="23" xfId="0" applyFont="1" applyBorder="1" applyAlignment="1">
      <alignment vertical="center"/>
    </xf>
    <xf numFmtId="0" fontId="55" fillId="0" borderId="24" xfId="0" applyFont="1" applyBorder="1" applyAlignment="1">
      <alignment vertical="center"/>
    </xf>
    <xf numFmtId="0" fontId="0" fillId="0" borderId="38" xfId="80" applyFont="1" applyBorder="1" applyAlignment="1">
      <alignment horizontal="center" vertical="center" wrapText="1"/>
      <protection/>
    </xf>
    <xf numFmtId="0" fontId="0" fillId="0" borderId="39" xfId="80" applyFont="1" applyBorder="1" applyAlignment="1">
      <alignment horizontal="center" vertical="center" wrapText="1"/>
      <protection/>
    </xf>
    <xf numFmtId="0" fontId="0" fillId="0" borderId="29" xfId="80" applyFont="1" applyFill="1" applyBorder="1" applyAlignment="1">
      <alignment horizontal="center" vertical="center" wrapText="1"/>
      <protection/>
    </xf>
    <xf numFmtId="0" fontId="0" fillId="0" borderId="27"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41"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49" fontId="0" fillId="0" borderId="18" xfId="80" applyNumberFormat="1" applyFont="1" applyBorder="1" applyAlignment="1">
      <alignment horizontal="left" vertical="center" wrapText="1"/>
      <protection/>
    </xf>
    <xf numFmtId="49" fontId="0" fillId="0" borderId="10" xfId="80" applyNumberFormat="1" applyFont="1" applyBorder="1" applyAlignment="1">
      <alignment horizontal="left" vertical="center" wrapText="1"/>
      <protection/>
    </xf>
    <xf numFmtId="0" fontId="0" fillId="0" borderId="23" xfId="80" applyFont="1" applyFill="1" applyBorder="1" applyAlignment="1">
      <alignment horizontal="center" vertical="center" wrapText="1"/>
      <protection/>
    </xf>
    <xf numFmtId="0" fontId="0" fillId="0" borderId="0" xfId="80" applyFont="1" applyAlignment="1">
      <alignment horizontal="left" vertical="center" wrapText="1"/>
      <protection/>
    </xf>
    <xf numFmtId="0" fontId="0" fillId="0" borderId="18" xfId="80" applyFont="1" applyBorder="1" applyAlignment="1">
      <alignment horizontal="left" vertical="center" wrapText="1"/>
      <protection/>
    </xf>
    <xf numFmtId="0" fontId="0" fillId="0" borderId="10" xfId="80" applyFont="1" applyBorder="1" applyAlignment="1">
      <alignment horizontal="left" vertical="center" wrapText="1"/>
      <protection/>
    </xf>
    <xf numFmtId="0" fontId="0" fillId="0" borderId="11" xfId="80" applyFont="1" applyBorder="1" applyAlignment="1">
      <alignment horizontal="left" vertical="center" wrapText="1"/>
      <protection/>
    </xf>
    <xf numFmtId="0" fontId="0" fillId="0" borderId="13" xfId="80" applyFont="1" applyBorder="1" applyAlignment="1">
      <alignment horizontal="left" vertical="center" wrapText="1"/>
      <protection/>
    </xf>
    <xf numFmtId="0" fontId="0" fillId="0" borderId="19" xfId="80" applyFont="1" applyBorder="1" applyAlignment="1">
      <alignment horizontal="left" vertical="center" wrapText="1"/>
      <protection/>
    </xf>
    <xf numFmtId="0" fontId="0" fillId="0" borderId="20" xfId="80" applyFont="1" applyBorder="1" applyAlignment="1">
      <alignment horizontal="left" vertical="center" wrapText="1"/>
      <protection/>
    </xf>
    <xf numFmtId="0" fontId="0" fillId="0" borderId="20"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0" borderId="0" xfId="15" applyFill="1" applyAlignment="1">
      <alignment horizontal="right" vertical="center"/>
      <protection/>
    </xf>
    <xf numFmtId="176" fontId="0" fillId="0" borderId="38" xfId="15" applyNumberFormat="1" applyFont="1" applyFill="1" applyBorder="1" applyAlignment="1">
      <alignment horizontal="center" vertical="center"/>
      <protection/>
    </xf>
    <xf numFmtId="176" fontId="0" fillId="0" borderId="39" xfId="15" applyNumberFormat="1" applyFont="1" applyFill="1" applyBorder="1" applyAlignment="1">
      <alignment horizontal="center" vertical="center"/>
      <protection/>
    </xf>
    <xf numFmtId="176" fontId="0" fillId="0" borderId="29" xfId="15" applyNumberFormat="1" applyFont="1" applyFill="1" applyBorder="1" applyAlignment="1">
      <alignment horizontal="center" vertical="center"/>
      <protection/>
    </xf>
    <xf numFmtId="176" fontId="0" fillId="0" borderId="40" xfId="15" applyNumberFormat="1" applyFont="1" applyFill="1" applyBorder="1" applyAlignment="1">
      <alignment horizontal="center" vertical="center"/>
      <protection/>
    </xf>
    <xf numFmtId="176" fontId="0" fillId="0" borderId="18" xfId="15" applyNumberFormat="1" applyFont="1" applyFill="1" applyBorder="1" applyAlignment="1">
      <alignment horizontal="center" vertical="center"/>
      <protection/>
    </xf>
    <xf numFmtId="176" fontId="3" fillId="0"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23"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49" fontId="0" fillId="0" borderId="23" xfId="15" applyNumberFormat="1" applyFont="1" applyFill="1" applyBorder="1" applyAlignment="1">
      <alignment horizontal="center" vertical="center"/>
      <protection/>
    </xf>
    <xf numFmtId="176" fontId="1" fillId="0" borderId="18" xfId="15" applyNumberFormat="1" applyFont="1" applyFill="1" applyBorder="1" applyAlignment="1">
      <alignment horizontal="left" vertical="center"/>
      <protection/>
    </xf>
    <xf numFmtId="176" fontId="1"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176" fontId="1" fillId="0" borderId="10" xfId="15" applyNumberFormat="1" applyFont="1" applyFill="1" applyBorder="1" applyAlignment="1">
      <alignment horizontal="left" vertical="center"/>
      <protection/>
    </xf>
    <xf numFmtId="0" fontId="1" fillId="0" borderId="10" xfId="15" applyNumberFormat="1" applyFont="1" applyFill="1" applyBorder="1" applyAlignment="1">
      <alignment horizontal="center" vertical="center"/>
      <protection/>
    </xf>
    <xf numFmtId="0" fontId="1" fillId="0" borderId="14" xfId="15" applyNumberFormat="1" applyFont="1" applyFill="1" applyBorder="1" applyAlignment="1">
      <alignment horizontal="center" vertical="center"/>
      <protection/>
    </xf>
    <xf numFmtId="176" fontId="1" fillId="0" borderId="23" xfId="15" applyNumberFormat="1" applyFont="1" applyFill="1" applyBorder="1" applyAlignment="1">
      <alignment horizontal="right" vertical="center"/>
      <protection/>
    </xf>
    <xf numFmtId="0" fontId="1" fillId="0" borderId="12" xfId="15" applyNumberFormat="1" applyFont="1" applyFill="1" applyBorder="1" applyAlignment="1">
      <alignment horizontal="center" vertical="center"/>
      <protection/>
    </xf>
    <xf numFmtId="176" fontId="12" fillId="0" borderId="18" xfId="15" applyNumberFormat="1" applyFont="1" applyFill="1" applyBorder="1" applyAlignment="1">
      <alignment horizontal="center" vertical="center"/>
      <protection/>
    </xf>
    <xf numFmtId="176" fontId="12" fillId="0" borderId="14" xfId="15" applyNumberFormat="1" applyFont="1" applyFill="1" applyBorder="1" applyAlignment="1">
      <alignment horizontal="center" vertical="center"/>
      <protection/>
    </xf>
    <xf numFmtId="176" fontId="1" fillId="0" borderId="18" xfId="15" applyNumberFormat="1" applyFont="1" applyFill="1" applyBorder="1" applyAlignment="1">
      <alignment horizontal="center" vertical="center"/>
      <protection/>
    </xf>
    <xf numFmtId="176" fontId="1" fillId="0" borderId="14" xfId="15" applyNumberFormat="1" applyFont="1" applyFill="1" applyBorder="1" applyAlignment="1">
      <alignment horizontal="center" vertical="center"/>
      <protection/>
    </xf>
    <xf numFmtId="176" fontId="1" fillId="0" borderId="14" xfId="15" applyNumberFormat="1" applyFont="1" applyFill="1" applyBorder="1" applyAlignment="1">
      <alignment horizontal="left" vertical="center"/>
      <protection/>
    </xf>
    <xf numFmtId="176" fontId="1" fillId="0" borderId="43" xfId="15" applyNumberFormat="1" applyFont="1" applyFill="1" applyBorder="1" applyAlignment="1">
      <alignment vertical="center"/>
      <protection/>
    </xf>
    <xf numFmtId="176" fontId="1" fillId="0" borderId="44"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6" fontId="1" fillId="0" borderId="45" xfId="15" applyNumberFormat="1" applyFont="1" applyFill="1" applyBorder="1" applyAlignment="1">
      <alignment horizontal="left" vertical="center"/>
      <protection/>
    </xf>
    <xf numFmtId="0" fontId="1" fillId="0" borderId="46" xfId="15" applyNumberFormat="1" applyFont="1" applyFill="1" applyBorder="1" applyAlignment="1">
      <alignment horizontal="center" vertical="center"/>
      <protection/>
    </xf>
    <xf numFmtId="176" fontId="1" fillId="0" borderId="47" xfId="15" applyNumberFormat="1" applyFont="1" applyFill="1" applyBorder="1" applyAlignment="1">
      <alignment vertical="center"/>
      <protection/>
    </xf>
    <xf numFmtId="176" fontId="12" fillId="0" borderId="48" xfId="15" applyNumberFormat="1" applyFont="1" applyFill="1" applyBorder="1" applyAlignment="1">
      <alignment horizontal="center" vertical="center"/>
      <protection/>
    </xf>
    <xf numFmtId="176" fontId="1" fillId="0" borderId="20" xfId="15" applyNumberFormat="1" applyFont="1" applyFill="1" applyBorder="1" applyAlignment="1">
      <alignment horizontal="right" vertical="center"/>
      <protection/>
    </xf>
    <xf numFmtId="176" fontId="12" fillId="0" borderId="21" xfId="15" applyNumberFormat="1" applyFont="1" applyFill="1" applyBorder="1" applyAlignment="1">
      <alignment horizontal="center" vertical="center"/>
      <protection/>
    </xf>
    <xf numFmtId="0" fontId="1" fillId="0" borderId="20" xfId="15" applyNumberFormat="1" applyFont="1" applyFill="1" applyBorder="1" applyAlignment="1">
      <alignment horizontal="center" vertical="center"/>
      <protection/>
    </xf>
    <xf numFmtId="176" fontId="12" fillId="0" borderId="49" xfId="15" applyNumberFormat="1" applyFont="1" applyFill="1" applyBorder="1" applyAlignment="1">
      <alignment vertical="center"/>
      <protection/>
    </xf>
    <xf numFmtId="0" fontId="0" fillId="0" borderId="22" xfId="15" applyFont="1" applyBorder="1" applyAlignment="1">
      <alignment horizontal="left" vertical="center" wrapText="1"/>
      <protection/>
    </xf>
    <xf numFmtId="0" fontId="0" fillId="0" borderId="22"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49" fontId="5" fillId="0" borderId="0" xfId="15" applyNumberFormat="1" applyFont="1" applyFill="1" applyAlignment="1">
      <alignment horizontal="left" vertical="center"/>
      <protection/>
    </xf>
    <xf numFmtId="0" fontId="5" fillId="0" borderId="0" xfId="0" applyFont="1" applyFill="1" applyAlignment="1">
      <alignment horizontal="center" vertical="center"/>
    </xf>
    <xf numFmtId="49" fontId="0" fillId="0" borderId="26"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6" fontId="0" fillId="0" borderId="50" xfId="0" applyNumberForma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49" fontId="0" fillId="0" borderId="44" xfId="0" applyNumberFormat="1" applyFont="1" applyFill="1" applyBorder="1" applyAlignment="1">
      <alignment horizontal="center" vertical="center" wrapText="1"/>
    </xf>
    <xf numFmtId="176" fontId="0" fillId="0" borderId="46" xfId="0" applyNumberFormat="1" applyFill="1" applyBorder="1" applyAlignment="1">
      <alignment horizontal="center" vertical="center" wrapText="1"/>
    </xf>
    <xf numFmtId="176" fontId="0" fillId="0" borderId="31" xfId="0" applyNumberFormat="1" applyFill="1" applyBorder="1" applyAlignment="1">
      <alignment horizontal="center" vertical="center" wrapText="1"/>
    </xf>
    <xf numFmtId="176" fontId="0" fillId="0" borderId="41" xfId="0" applyNumberForma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49" fontId="0" fillId="0" borderId="15"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34" xfId="0" applyNumberFormat="1" applyFill="1" applyBorder="1" applyAlignment="1">
      <alignment horizontal="center" vertical="center" wrapText="1"/>
    </xf>
    <xf numFmtId="176" fontId="0" fillId="0" borderId="34"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0" xfId="0" applyNumberFormat="1" applyFill="1" applyBorder="1" applyAlignment="1">
      <alignment horizontal="right" vertical="center"/>
    </xf>
    <xf numFmtId="49" fontId="0" fillId="0" borderId="11" xfId="0" applyNumberFormat="1" applyFill="1" applyBorder="1" applyAlignment="1">
      <alignment horizontal="left" vertical="center"/>
    </xf>
    <xf numFmtId="49" fontId="0" fillId="0" borderId="12" xfId="0" applyNumberFormat="1" applyFill="1" applyBorder="1" applyAlignment="1">
      <alignment horizontal="left" vertical="center"/>
    </xf>
    <xf numFmtId="176" fontId="13" fillId="0" borderId="10" xfId="0" applyNumberFormat="1" applyFont="1" applyFill="1" applyBorder="1" applyAlignment="1">
      <alignment horizontal="left" vertical="center"/>
    </xf>
    <xf numFmtId="176" fontId="0" fillId="0" borderId="12" xfId="0" applyNumberFormat="1" applyFill="1" applyBorder="1" applyAlignment="1">
      <alignment horizontal="left" vertical="center"/>
    </xf>
    <xf numFmtId="49" fontId="0" fillId="0" borderId="48" xfId="0" applyNumberFormat="1" applyFill="1" applyBorder="1" applyAlignment="1">
      <alignment horizontal="left" vertical="center"/>
    </xf>
    <xf numFmtId="176" fontId="0" fillId="0" borderId="51" xfId="0" applyNumberFormat="1" applyFill="1" applyBorder="1" applyAlignment="1">
      <alignment horizontal="left" vertical="center"/>
    </xf>
    <xf numFmtId="176" fontId="0" fillId="0" borderId="20" xfId="0" applyNumberFormat="1" applyFill="1" applyBorder="1" applyAlignment="1">
      <alignment horizontal="right" vertical="center"/>
    </xf>
    <xf numFmtId="49" fontId="0" fillId="0" borderId="22" xfId="0" applyNumberFormat="1" applyBorder="1" applyAlignment="1">
      <alignment horizontal="left" vertical="center" wrapText="1"/>
    </xf>
    <xf numFmtId="0" fontId="0" fillId="0" borderId="22" xfId="0" applyFont="1" applyBorder="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176" fontId="0" fillId="0" borderId="52"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0" borderId="42" xfId="0" applyNumberFormat="1" applyFont="1" applyFill="1" applyBorder="1" applyAlignment="1">
      <alignment horizontal="center" vertical="center" wrapText="1"/>
    </xf>
    <xf numFmtId="176" fontId="0" fillId="0" borderId="37"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23" xfId="0" applyNumberFormat="1" applyFill="1" applyBorder="1" applyAlignment="1">
      <alignment horizontal="right" vertical="center"/>
    </xf>
    <xf numFmtId="0" fontId="0" fillId="0" borderId="0" xfId="0" applyBorder="1" applyAlignment="1">
      <alignment horizontal="right" vertical="center"/>
    </xf>
    <xf numFmtId="176" fontId="0" fillId="0" borderId="24" xfId="0" applyNumberForma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176" fontId="0" fillId="0" borderId="26" xfId="0" applyNumberForma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11" xfId="0" applyNumberFormat="1" applyFill="1" applyBorder="1" applyAlignment="1">
      <alignment horizontal="center" vertical="center"/>
    </xf>
    <xf numFmtId="176" fontId="0" fillId="0" borderId="12" xfId="0" applyNumberFormat="1" applyFill="1" applyBorder="1" applyAlignment="1">
      <alignment horizontal="center" vertical="center"/>
    </xf>
    <xf numFmtId="176" fontId="0" fillId="0" borderId="13"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5" xfId="0" applyNumberFormat="1" applyFill="1" applyBorder="1" applyAlignment="1">
      <alignment horizontal="center" vertical="center"/>
    </xf>
    <xf numFmtId="49" fontId="0" fillId="0" borderId="11" xfId="0" applyNumberFormat="1" applyFill="1" applyBorder="1" applyAlignment="1">
      <alignment horizontal="left" vertical="center"/>
    </xf>
    <xf numFmtId="49" fontId="0" fillId="0" borderId="13" xfId="0" applyNumberFormat="1" applyFill="1" applyBorder="1" applyAlignment="1">
      <alignment horizontal="left" vertical="center"/>
    </xf>
    <xf numFmtId="176" fontId="13" fillId="0" borderId="10" xfId="0" applyNumberFormat="1" applyFont="1" applyFill="1" applyBorder="1" applyAlignment="1">
      <alignment horizontal="left" vertical="center"/>
    </xf>
    <xf numFmtId="176" fontId="0" fillId="0" borderId="31" xfId="0" applyNumberFormat="1" applyFill="1" applyBorder="1" applyAlignment="1">
      <alignment horizontal="right" vertical="center"/>
    </xf>
    <xf numFmtId="0" fontId="0" fillId="0" borderId="22" xfId="0" applyBorder="1" applyAlignment="1">
      <alignment horizontal="left" vertical="center" wrapText="1"/>
    </xf>
    <xf numFmtId="0" fontId="0" fillId="0" borderId="0" xfId="0" applyAlignment="1">
      <alignment vertical="center"/>
    </xf>
    <xf numFmtId="176" fontId="0" fillId="0" borderId="52" xfId="0" applyNumberFormat="1" applyFill="1" applyBorder="1" applyAlignment="1">
      <alignment horizontal="center" vertical="center" wrapText="1"/>
    </xf>
    <xf numFmtId="176" fontId="0" fillId="0" borderId="42" xfId="0" applyNumberFormat="1" applyFill="1" applyBorder="1" applyAlignment="1">
      <alignment horizontal="center" vertical="center" wrapText="1"/>
    </xf>
    <xf numFmtId="176" fontId="0" fillId="0" borderId="37" xfId="0" applyNumberFormat="1" applyFill="1" applyBorder="1" applyAlignment="1">
      <alignment horizontal="center" vertical="center" wrapText="1"/>
    </xf>
    <xf numFmtId="49" fontId="0" fillId="0" borderId="23" xfId="0" applyNumberFormat="1" applyFill="1" applyBorder="1" applyAlignment="1">
      <alignment horizontal="center" vertical="center"/>
    </xf>
    <xf numFmtId="176" fontId="0" fillId="0" borderId="36" xfId="0" applyNumberFormat="1" applyFill="1" applyBorder="1" applyAlignment="1">
      <alignment horizontal="right" vertical="center"/>
    </xf>
    <xf numFmtId="176" fontId="0" fillId="0" borderId="23" xfId="15" applyNumberFormat="1" applyFont="1" applyFill="1" applyBorder="1" applyAlignment="1">
      <alignment horizontal="center" vertical="center"/>
      <protection/>
    </xf>
    <xf numFmtId="176" fontId="1" fillId="0" borderId="44" xfId="15" applyNumberFormat="1" applyFont="1" applyFill="1" applyBorder="1" applyAlignment="1">
      <alignment horizontal="left" vertical="center"/>
      <protection/>
    </xf>
    <xf numFmtId="176" fontId="0" fillId="0" borderId="38" xfId="15" applyNumberFormat="1" applyFont="1" applyFill="1" applyBorder="1" applyAlignment="1" quotePrefix="1">
      <alignment horizontal="center" vertical="center"/>
      <protection/>
    </xf>
    <xf numFmtId="176" fontId="0" fillId="0" borderId="39" xfId="15" applyNumberFormat="1" applyFont="1" applyFill="1" applyBorder="1" applyAlignment="1" quotePrefix="1">
      <alignment horizontal="center" vertical="center"/>
      <protection/>
    </xf>
    <xf numFmtId="176" fontId="0" fillId="0" borderId="18" xfId="15" applyNumberFormat="1" applyFont="1" applyFill="1" applyBorder="1" applyAlignment="1" quotePrefix="1">
      <alignment horizontal="center" vertical="center"/>
      <protection/>
    </xf>
    <xf numFmtId="176" fontId="3" fillId="0" borderId="10" xfId="15" applyNumberFormat="1" applyFont="1" applyFill="1" applyBorder="1" applyAlignment="1" quotePrefix="1">
      <alignment horizontal="center" vertical="center"/>
      <protection/>
    </xf>
    <xf numFmtId="176" fontId="0" fillId="0" borderId="10" xfId="15" applyNumberFormat="1" applyFont="1" applyFill="1" applyBorder="1" applyAlignment="1" quotePrefix="1">
      <alignment horizontal="center" vertical="center"/>
      <protection/>
    </xf>
    <xf numFmtId="176" fontId="0" fillId="0" borderId="23" xfId="15" applyNumberFormat="1" applyFont="1" applyFill="1" applyBorder="1" applyAlignment="1" quotePrefix="1">
      <alignment horizontal="center" vertical="center"/>
      <protection/>
    </xf>
    <xf numFmtId="176" fontId="1" fillId="0" borderId="18" xfId="15" applyNumberFormat="1" applyFont="1" applyFill="1" applyBorder="1" applyAlignment="1" quotePrefix="1">
      <alignment horizontal="left" vertical="center"/>
      <protection/>
    </xf>
    <xf numFmtId="176" fontId="1" fillId="0"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left" vertical="center"/>
      <protection/>
    </xf>
    <xf numFmtId="176" fontId="12" fillId="0" borderId="18" xfId="15" applyNumberFormat="1" applyFont="1" applyFill="1" applyBorder="1" applyAlignment="1" quotePrefix="1">
      <alignment horizontal="center" vertical="center"/>
      <protection/>
    </xf>
    <xf numFmtId="176" fontId="12" fillId="0" borderId="14" xfId="15" applyNumberFormat="1" applyFont="1" applyFill="1" applyBorder="1" applyAlignment="1" quotePrefix="1">
      <alignment horizontal="center" vertical="center"/>
      <protection/>
    </xf>
    <xf numFmtId="176" fontId="12" fillId="0" borderId="48" xfId="15" applyNumberFormat="1" applyFont="1" applyFill="1" applyBorder="1" applyAlignment="1" quotePrefix="1">
      <alignment horizontal="center" vertical="center"/>
      <protection/>
    </xf>
    <xf numFmtId="176" fontId="12" fillId="0" borderId="21" xfId="15" applyNumberFormat="1" applyFont="1" applyFill="1" applyBorder="1" applyAlignment="1" quotePrefix="1">
      <alignment horizontal="center" vertical="center"/>
      <protection/>
    </xf>
    <xf numFmtId="176" fontId="0" fillId="0" borderId="26" xfId="0" applyNumberFormat="1" applyFill="1" applyBorder="1" applyAlignment="1" quotePrefix="1">
      <alignment horizontal="center" vertical="center" wrapText="1"/>
    </xf>
    <xf numFmtId="176" fontId="0" fillId="0" borderId="50" xfId="0" applyNumberFormat="1" applyFill="1" applyBorder="1" applyAlignment="1" quotePrefix="1">
      <alignment horizontal="center" vertical="center" wrapText="1"/>
    </xf>
    <xf numFmtId="176" fontId="0" fillId="0" borderId="52" xfId="0" applyNumberFormat="1" applyFill="1" applyBorder="1" applyAlignment="1" quotePrefix="1">
      <alignment horizontal="center" vertical="center" wrapText="1"/>
    </xf>
    <xf numFmtId="176" fontId="0" fillId="0" borderId="31" xfId="0" applyNumberFormat="1" applyFill="1" applyBorder="1" applyAlignment="1" quotePrefix="1">
      <alignment horizontal="center" vertical="center" wrapText="1"/>
    </xf>
    <xf numFmtId="176" fontId="0" fillId="0" borderId="11"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xf>
    <xf numFmtId="176" fontId="0" fillId="0" borderId="15" xfId="0" applyNumberFormat="1" applyFill="1" applyBorder="1" applyAlignment="1" quotePrefix="1">
      <alignment horizontal="center" vertical="center"/>
    </xf>
    <xf numFmtId="49" fontId="0" fillId="0" borderId="26" xfId="0" applyNumberFormat="1" applyFill="1" applyBorder="1" applyAlignment="1" quotePrefix="1">
      <alignment horizontal="center" vertical="center" wrapText="1"/>
    </xf>
    <xf numFmtId="176" fontId="0" fillId="0" borderId="50" xfId="0" applyNumberFormat="1" applyFont="1" applyFill="1" applyBorder="1" applyAlignment="1" quotePrefix="1">
      <alignment horizontal="center" vertical="center" wrapText="1"/>
    </xf>
    <xf numFmtId="176" fontId="0" fillId="0" borderId="52" xfId="0" applyNumberFormat="1" applyFont="1" applyFill="1" applyBorder="1" applyAlignment="1" quotePrefix="1">
      <alignment horizontal="center" vertical="center" wrapText="1"/>
    </xf>
    <xf numFmtId="49" fontId="0" fillId="0" borderId="11"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49" fontId="0" fillId="0" borderId="15" xfId="0" applyNumberForma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H2" sqref="H2"/>
    </sheetView>
  </sheetViews>
  <sheetFormatPr defaultColWidth="9.00390625" defaultRowHeight="14.25"/>
  <cols>
    <col min="1" max="1" width="50.625" style="123" customWidth="1"/>
    <col min="2" max="2" width="4.00390625" style="123" customWidth="1"/>
    <col min="3" max="3" width="15.625" style="123" customWidth="1"/>
    <col min="4" max="4" width="50.625" style="123" customWidth="1"/>
    <col min="5" max="5" width="3.50390625" style="123" customWidth="1"/>
    <col min="6" max="6" width="15.625" style="123" customWidth="1"/>
    <col min="7" max="8" width="9.00390625" style="124" customWidth="1"/>
    <col min="9" max="16384" width="9.00390625" style="123" customWidth="1"/>
  </cols>
  <sheetData>
    <row r="1" ht="15">
      <c r="A1" s="125"/>
    </row>
    <row r="2" spans="1:8" s="121" customFormat="1" ht="18" customHeight="1">
      <c r="A2" s="126" t="s">
        <v>0</v>
      </c>
      <c r="B2" s="126"/>
      <c r="C2" s="126"/>
      <c r="D2" s="126"/>
      <c r="E2" s="126"/>
      <c r="F2" s="126"/>
      <c r="G2" s="166"/>
      <c r="H2" s="166"/>
    </row>
    <row r="3" spans="1:6" ht="9.75" customHeight="1">
      <c r="A3" s="127"/>
      <c r="B3" s="127"/>
      <c r="C3" s="127"/>
      <c r="D3" s="127"/>
      <c r="E3" s="127"/>
      <c r="F3" s="38" t="s">
        <v>1</v>
      </c>
    </row>
    <row r="4" spans="1:6" ht="15" customHeight="1">
      <c r="A4" s="8" t="s">
        <v>2</v>
      </c>
      <c r="B4" s="127"/>
      <c r="C4" s="127"/>
      <c r="D4" s="127"/>
      <c r="E4" s="127"/>
      <c r="F4" s="38" t="s">
        <v>3</v>
      </c>
    </row>
    <row r="5" spans="1:8" s="122" customFormat="1" ht="21.75" customHeight="1">
      <c r="A5" s="242" t="s">
        <v>4</v>
      </c>
      <c r="B5" s="129"/>
      <c r="C5" s="129"/>
      <c r="D5" s="243" t="s">
        <v>5</v>
      </c>
      <c r="E5" s="129"/>
      <c r="F5" s="131"/>
      <c r="G5" s="167"/>
      <c r="H5" s="167"/>
    </row>
    <row r="6" spans="1:8" s="122" customFormat="1" ht="21.75" customHeight="1">
      <c r="A6" s="244" t="s">
        <v>6</v>
      </c>
      <c r="B6" s="245" t="s">
        <v>7</v>
      </c>
      <c r="C6" s="134" t="s">
        <v>8</v>
      </c>
      <c r="D6" s="246" t="s">
        <v>6</v>
      </c>
      <c r="E6" s="245" t="s">
        <v>7</v>
      </c>
      <c r="F6" s="240" t="s">
        <v>8</v>
      </c>
      <c r="G6" s="167"/>
      <c r="H6" s="167"/>
    </row>
    <row r="7" spans="1:8" s="122" customFormat="1" ht="21.75" customHeight="1">
      <c r="A7" s="244" t="s">
        <v>9</v>
      </c>
      <c r="B7" s="134"/>
      <c r="C7" s="246" t="s">
        <v>10</v>
      </c>
      <c r="D7" s="246" t="s">
        <v>9</v>
      </c>
      <c r="E7" s="134"/>
      <c r="F7" s="247" t="s">
        <v>11</v>
      </c>
      <c r="G7" s="167"/>
      <c r="H7" s="167"/>
    </row>
    <row r="8" spans="1:8" s="122" customFormat="1" ht="21.75" customHeight="1">
      <c r="A8" s="248" t="s">
        <v>12</v>
      </c>
      <c r="B8" s="249" t="s">
        <v>10</v>
      </c>
      <c r="C8" s="141">
        <v>4326.37</v>
      </c>
      <c r="D8" s="250" t="s">
        <v>13</v>
      </c>
      <c r="E8" s="249" t="s">
        <v>14</v>
      </c>
      <c r="F8" s="145"/>
      <c r="G8" s="167"/>
      <c r="H8" s="167"/>
    </row>
    <row r="9" spans="1:8" s="122" customFormat="1" ht="21.75" customHeight="1">
      <c r="A9" s="139" t="s">
        <v>15</v>
      </c>
      <c r="B9" s="249" t="s">
        <v>11</v>
      </c>
      <c r="C9" s="141"/>
      <c r="D9" s="250" t="s">
        <v>16</v>
      </c>
      <c r="E9" s="249" t="s">
        <v>17</v>
      </c>
      <c r="F9" s="145"/>
      <c r="G9" s="167"/>
      <c r="H9" s="167"/>
    </row>
    <row r="10" spans="1:8" s="122" customFormat="1" ht="21.75" customHeight="1">
      <c r="A10" s="139" t="s">
        <v>18</v>
      </c>
      <c r="B10" s="249" t="s">
        <v>19</v>
      </c>
      <c r="C10" s="141"/>
      <c r="D10" s="250" t="s">
        <v>20</v>
      </c>
      <c r="E10" s="249" t="s">
        <v>21</v>
      </c>
      <c r="F10" s="145"/>
      <c r="G10" s="167"/>
      <c r="H10" s="167"/>
    </row>
    <row r="11" spans="1:8" s="122" customFormat="1" ht="21.75" customHeight="1">
      <c r="A11" s="139" t="s">
        <v>22</v>
      </c>
      <c r="B11" s="249" t="s">
        <v>23</v>
      </c>
      <c r="C11" s="141"/>
      <c r="D11" s="250" t="s">
        <v>24</v>
      </c>
      <c r="E11" s="249" t="s">
        <v>25</v>
      </c>
      <c r="F11" s="145">
        <v>2010.13</v>
      </c>
      <c r="G11" s="167"/>
      <c r="H11" s="167"/>
    </row>
    <row r="12" spans="1:8" s="122" customFormat="1" ht="21.75" customHeight="1">
      <c r="A12" s="139" t="s">
        <v>26</v>
      </c>
      <c r="B12" s="249" t="s">
        <v>27</v>
      </c>
      <c r="C12" s="141"/>
      <c r="D12" s="250" t="s">
        <v>28</v>
      </c>
      <c r="E12" s="249" t="s">
        <v>29</v>
      </c>
      <c r="F12" s="145">
        <v>1.8</v>
      </c>
      <c r="G12" s="167"/>
      <c r="H12" s="167"/>
    </row>
    <row r="13" spans="1:8" s="122" customFormat="1" ht="21.75" customHeight="1">
      <c r="A13" s="139" t="s">
        <v>30</v>
      </c>
      <c r="B13" s="249" t="s">
        <v>31</v>
      </c>
      <c r="C13" s="141"/>
      <c r="D13" s="250" t="s">
        <v>32</v>
      </c>
      <c r="E13" s="249" t="s">
        <v>33</v>
      </c>
      <c r="F13" s="145"/>
      <c r="G13" s="167"/>
      <c r="H13" s="167"/>
    </row>
    <row r="14" spans="1:8" s="122" customFormat="1" ht="21.75" customHeight="1">
      <c r="A14" s="139"/>
      <c r="B14" s="249" t="s">
        <v>34</v>
      </c>
      <c r="C14" s="141"/>
      <c r="D14" s="142" t="s">
        <v>35</v>
      </c>
      <c r="E14" s="249" t="s">
        <v>36</v>
      </c>
      <c r="F14" s="145">
        <v>245.33</v>
      </c>
      <c r="G14" s="167"/>
      <c r="H14" s="167"/>
    </row>
    <row r="15" spans="1:8" s="122" customFormat="1" ht="21.75" customHeight="1">
      <c r="A15" s="139"/>
      <c r="B15" s="249" t="s">
        <v>37</v>
      </c>
      <c r="C15" s="142"/>
      <c r="D15" s="142" t="s">
        <v>38</v>
      </c>
      <c r="E15" s="249" t="s">
        <v>39</v>
      </c>
      <c r="F15" s="145">
        <v>74.43</v>
      </c>
      <c r="G15" s="167"/>
      <c r="H15" s="167"/>
    </row>
    <row r="16" spans="1:8" s="122" customFormat="1" ht="21.75" customHeight="1">
      <c r="A16" s="251" t="s">
        <v>40</v>
      </c>
      <c r="B16" s="249" t="s">
        <v>41</v>
      </c>
      <c r="C16" s="141">
        <v>4326.37</v>
      </c>
      <c r="D16" s="252" t="s">
        <v>42</v>
      </c>
      <c r="E16" s="249" t="s">
        <v>43</v>
      </c>
      <c r="F16" s="145">
        <v>2331.69</v>
      </c>
      <c r="G16" s="167"/>
      <c r="H16" s="167"/>
    </row>
    <row r="17" spans="1:8" s="122" customFormat="1" ht="21.75" customHeight="1">
      <c r="A17" s="139" t="s">
        <v>44</v>
      </c>
      <c r="B17" s="249" t="s">
        <v>45</v>
      </c>
      <c r="C17" s="141"/>
      <c r="D17" s="151" t="s">
        <v>46</v>
      </c>
      <c r="E17" s="249" t="s">
        <v>47</v>
      </c>
      <c r="F17" s="152"/>
      <c r="G17" s="167"/>
      <c r="H17" s="167"/>
    </row>
    <row r="18" spans="1:8" s="122" customFormat="1" ht="21.75" customHeight="1">
      <c r="A18" s="139" t="s">
        <v>48</v>
      </c>
      <c r="B18" s="249" t="s">
        <v>49</v>
      </c>
      <c r="C18" s="141">
        <v>804.6</v>
      </c>
      <c r="D18" s="151" t="s">
        <v>50</v>
      </c>
      <c r="E18" s="249" t="s">
        <v>51</v>
      </c>
      <c r="F18" s="152">
        <v>2799.28</v>
      </c>
      <c r="G18" s="167"/>
      <c r="H18" s="167"/>
    </row>
    <row r="19" spans="1:8" s="122" customFormat="1" ht="21.75" customHeight="1">
      <c r="A19" s="241"/>
      <c r="B19" s="249" t="s">
        <v>52</v>
      </c>
      <c r="C19" s="154"/>
      <c r="D19" s="155"/>
      <c r="E19" s="249" t="s">
        <v>53</v>
      </c>
      <c r="F19" s="157"/>
      <c r="G19" s="167"/>
      <c r="H19" s="167"/>
    </row>
    <row r="20" spans="1:6" ht="21.75" customHeight="1">
      <c r="A20" s="253" t="s">
        <v>54</v>
      </c>
      <c r="B20" s="249" t="s">
        <v>55</v>
      </c>
      <c r="C20" s="159">
        <v>5130.97</v>
      </c>
      <c r="D20" s="254" t="s">
        <v>54</v>
      </c>
      <c r="E20" s="249" t="s">
        <v>56</v>
      </c>
      <c r="F20" s="145">
        <v>5130.97</v>
      </c>
    </row>
    <row r="21" spans="1:6" ht="29.25" customHeight="1">
      <c r="A21" s="163" t="s">
        <v>57</v>
      </c>
      <c r="B21" s="164"/>
      <c r="C21" s="164"/>
      <c r="D21" s="164"/>
      <c r="E21" s="164"/>
      <c r="F21" s="16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
      <selection activeCell="E9" sqref="E9"/>
    </sheetView>
  </sheetViews>
  <sheetFormatPr defaultColWidth="9.00390625" defaultRowHeight="14.25"/>
  <cols>
    <col min="1" max="1" width="4.625" style="171" customWidth="1"/>
    <col min="2" max="2" width="5.00390625" style="171" customWidth="1"/>
    <col min="3" max="3" width="26.00390625" style="171" customWidth="1"/>
    <col min="4" max="10" width="13.625" style="171" customWidth="1"/>
    <col min="11" max="11" width="12.75390625" style="171" bestFit="1" customWidth="1"/>
    <col min="12" max="16384" width="9.00390625" style="171" customWidth="1"/>
  </cols>
  <sheetData>
    <row r="1" spans="1:10" s="168" customFormat="1" ht="22.5">
      <c r="A1" s="173" t="s">
        <v>58</v>
      </c>
      <c r="B1" s="173"/>
      <c r="C1" s="173"/>
      <c r="D1" s="173"/>
      <c r="E1" s="173"/>
      <c r="F1" s="173"/>
      <c r="G1" s="173"/>
      <c r="H1" s="173"/>
      <c r="I1" s="173"/>
      <c r="J1" s="173"/>
    </row>
    <row r="2" spans="1:10" ht="15">
      <c r="A2" s="175"/>
      <c r="B2" s="175"/>
      <c r="C2" s="175"/>
      <c r="D2" s="175"/>
      <c r="E2" s="175"/>
      <c r="F2" s="175"/>
      <c r="G2" s="175"/>
      <c r="H2" s="175"/>
      <c r="I2" s="175"/>
      <c r="J2" s="38" t="s">
        <v>59</v>
      </c>
    </row>
    <row r="3" spans="1:10" ht="15.75">
      <c r="A3" s="8" t="s">
        <v>60</v>
      </c>
      <c r="B3" s="219" t="s">
        <v>61</v>
      </c>
      <c r="C3" s="220"/>
      <c r="D3" s="220"/>
      <c r="E3" s="175"/>
      <c r="F3" s="177"/>
      <c r="G3" s="175"/>
      <c r="H3" s="175"/>
      <c r="I3" s="175"/>
      <c r="J3" s="38" t="s">
        <v>3</v>
      </c>
    </row>
    <row r="4" spans="1:11" s="169" customFormat="1" ht="22.5" customHeight="1">
      <c r="A4" s="255" t="s">
        <v>6</v>
      </c>
      <c r="B4" s="179"/>
      <c r="C4" s="179"/>
      <c r="D4" s="256" t="s">
        <v>40</v>
      </c>
      <c r="E4" s="256" t="s">
        <v>62</v>
      </c>
      <c r="F4" s="256" t="s">
        <v>63</v>
      </c>
      <c r="G4" s="256" t="s">
        <v>64</v>
      </c>
      <c r="H4" s="256" t="s">
        <v>65</v>
      </c>
      <c r="I4" s="256" t="s">
        <v>66</v>
      </c>
      <c r="J4" s="257" t="s">
        <v>67</v>
      </c>
      <c r="K4" s="211"/>
    </row>
    <row r="5" spans="1:11" s="169" customFormat="1" ht="22.5" customHeight="1">
      <c r="A5" s="222" t="s">
        <v>68</v>
      </c>
      <c r="B5" s="183"/>
      <c r="C5" s="258" t="s">
        <v>69</v>
      </c>
      <c r="D5" s="185"/>
      <c r="E5" s="185"/>
      <c r="F5" s="185"/>
      <c r="G5" s="185"/>
      <c r="H5" s="185"/>
      <c r="I5" s="185"/>
      <c r="J5" s="236"/>
      <c r="K5" s="211"/>
    </row>
    <row r="6" spans="1:11" s="169" customFormat="1" ht="22.5" customHeight="1">
      <c r="A6" s="223"/>
      <c r="B6" s="188"/>
      <c r="C6" s="189"/>
      <c r="D6" s="189"/>
      <c r="E6" s="189"/>
      <c r="F6" s="189"/>
      <c r="G6" s="189"/>
      <c r="H6" s="189"/>
      <c r="I6" s="189"/>
      <c r="J6" s="237"/>
      <c r="K6" s="211"/>
    </row>
    <row r="7" spans="1:11" ht="22.5" customHeight="1">
      <c r="A7" s="259" t="s">
        <v>70</v>
      </c>
      <c r="B7" s="225"/>
      <c r="C7" s="226"/>
      <c r="D7" s="260" t="s">
        <v>10</v>
      </c>
      <c r="E7" s="260" t="s">
        <v>11</v>
      </c>
      <c r="F7" s="260" t="s">
        <v>19</v>
      </c>
      <c r="G7" s="260" t="s">
        <v>23</v>
      </c>
      <c r="H7" s="260" t="s">
        <v>27</v>
      </c>
      <c r="I7" s="260" t="s">
        <v>31</v>
      </c>
      <c r="J7" s="238" t="s">
        <v>34</v>
      </c>
      <c r="K7" s="217"/>
    </row>
    <row r="8" spans="1:11" ht="22.5" customHeight="1">
      <c r="A8" s="261" t="s">
        <v>71</v>
      </c>
      <c r="B8" s="196"/>
      <c r="C8" s="197"/>
      <c r="D8" s="198">
        <v>4326.37</v>
      </c>
      <c r="E8" s="198">
        <v>4326.37</v>
      </c>
      <c r="F8" s="198"/>
      <c r="G8" s="198"/>
      <c r="H8" s="198"/>
      <c r="I8" s="198"/>
      <c r="J8" s="216"/>
      <c r="K8" s="217"/>
    </row>
    <row r="9" spans="1:11" ht="15.75" customHeight="1">
      <c r="A9" s="229" t="s">
        <v>72</v>
      </c>
      <c r="B9" s="230"/>
      <c r="C9" s="201" t="s">
        <v>73</v>
      </c>
      <c r="D9" s="198">
        <v>4104.8</v>
      </c>
      <c r="E9" s="198">
        <v>4104.8</v>
      </c>
      <c r="F9" s="198"/>
      <c r="G9" s="198"/>
      <c r="H9" s="198"/>
      <c r="I9" s="198"/>
      <c r="J9" s="216"/>
      <c r="K9" s="217"/>
    </row>
    <row r="10" spans="1:11" ht="15.75" customHeight="1">
      <c r="A10" s="229" t="s">
        <v>74</v>
      </c>
      <c r="B10" s="230"/>
      <c r="C10" s="201" t="s">
        <v>75</v>
      </c>
      <c r="D10" s="198">
        <v>4104.8</v>
      </c>
      <c r="E10" s="198">
        <v>4104.8</v>
      </c>
      <c r="F10" s="198"/>
      <c r="G10" s="198"/>
      <c r="H10" s="198"/>
      <c r="I10" s="198"/>
      <c r="J10" s="216"/>
      <c r="K10" s="217"/>
    </row>
    <row r="11" spans="1:11" ht="15.75" customHeight="1">
      <c r="A11" s="229" t="s">
        <v>76</v>
      </c>
      <c r="B11" s="230"/>
      <c r="C11" s="201" t="s">
        <v>77</v>
      </c>
      <c r="D11" s="198">
        <v>3428.99</v>
      </c>
      <c r="E11" s="198">
        <v>3428.99</v>
      </c>
      <c r="F11" s="198"/>
      <c r="G11" s="198"/>
      <c r="H11" s="198"/>
      <c r="I11" s="198"/>
      <c r="J11" s="216"/>
      <c r="K11" s="217"/>
    </row>
    <row r="12" spans="1:11" ht="15.75" customHeight="1">
      <c r="A12" s="229" t="s">
        <v>78</v>
      </c>
      <c r="B12" s="230"/>
      <c r="C12" s="201" t="s">
        <v>79</v>
      </c>
      <c r="D12" s="198">
        <v>23</v>
      </c>
      <c r="E12" s="198">
        <v>23</v>
      </c>
      <c r="F12" s="198"/>
      <c r="G12" s="198"/>
      <c r="H12" s="198"/>
      <c r="I12" s="198"/>
      <c r="J12" s="216"/>
      <c r="K12" s="217"/>
    </row>
    <row r="13" spans="1:11" ht="15.75" customHeight="1">
      <c r="A13" s="229" t="s">
        <v>80</v>
      </c>
      <c r="B13" s="230"/>
      <c r="C13" s="201" t="s">
        <v>81</v>
      </c>
      <c r="D13" s="198">
        <v>652.81</v>
      </c>
      <c r="E13" s="198">
        <v>652.81</v>
      </c>
      <c r="F13" s="198"/>
      <c r="G13" s="198"/>
      <c r="H13" s="198"/>
      <c r="I13" s="198"/>
      <c r="J13" s="216"/>
      <c r="K13" s="217"/>
    </row>
    <row r="14" spans="1:11" ht="15.75" customHeight="1">
      <c r="A14" s="229" t="s">
        <v>82</v>
      </c>
      <c r="B14" s="230"/>
      <c r="C14" s="201" t="s">
        <v>83</v>
      </c>
      <c r="D14" s="198">
        <v>158.08</v>
      </c>
      <c r="E14" s="198">
        <v>158.08</v>
      </c>
      <c r="F14" s="198"/>
      <c r="G14" s="198"/>
      <c r="H14" s="198"/>
      <c r="I14" s="198"/>
      <c r="J14" s="216"/>
      <c r="K14" s="217"/>
    </row>
    <row r="15" spans="1:11" ht="15.75" customHeight="1">
      <c r="A15" s="229" t="s">
        <v>84</v>
      </c>
      <c r="B15" s="230"/>
      <c r="C15" s="201" t="s">
        <v>85</v>
      </c>
      <c r="D15" s="198">
        <v>158.08</v>
      </c>
      <c r="E15" s="198">
        <v>158.08</v>
      </c>
      <c r="F15" s="198"/>
      <c r="G15" s="198"/>
      <c r="H15" s="198"/>
      <c r="I15" s="198"/>
      <c r="J15" s="216"/>
      <c r="K15" s="217"/>
    </row>
    <row r="16" spans="1:11" ht="15.75" customHeight="1">
      <c r="A16" s="229" t="s">
        <v>86</v>
      </c>
      <c r="B16" s="230"/>
      <c r="C16" s="231" t="s">
        <v>87</v>
      </c>
      <c r="D16" s="198">
        <v>25.94</v>
      </c>
      <c r="E16" s="198">
        <v>25.94</v>
      </c>
      <c r="F16" s="198"/>
      <c r="G16" s="198"/>
      <c r="H16" s="198"/>
      <c r="I16" s="198"/>
      <c r="J16" s="216"/>
      <c r="K16" s="217"/>
    </row>
    <row r="17" spans="1:11" ht="15.75" customHeight="1">
      <c r="A17" s="229" t="s">
        <v>88</v>
      </c>
      <c r="B17" s="230"/>
      <c r="C17" s="201" t="s">
        <v>89</v>
      </c>
      <c r="D17" s="198">
        <v>132.14</v>
      </c>
      <c r="E17" s="198">
        <v>132.14</v>
      </c>
      <c r="F17" s="198"/>
      <c r="G17" s="198"/>
      <c r="H17" s="198"/>
      <c r="I17" s="198"/>
      <c r="J17" s="216"/>
      <c r="K17" s="217"/>
    </row>
    <row r="18" spans="1:11" ht="15.75" customHeight="1">
      <c r="A18" s="229" t="s">
        <v>90</v>
      </c>
      <c r="B18" s="230"/>
      <c r="C18" s="201" t="s">
        <v>91</v>
      </c>
      <c r="D18" s="198">
        <v>63.48</v>
      </c>
      <c r="E18" s="198">
        <v>63.48</v>
      </c>
      <c r="F18" s="198"/>
      <c r="G18" s="198"/>
      <c r="H18" s="198"/>
      <c r="I18" s="198"/>
      <c r="J18" s="216"/>
      <c r="K18" s="217"/>
    </row>
    <row r="19" spans="1:11" ht="15.75" customHeight="1">
      <c r="A19" s="229" t="s">
        <v>92</v>
      </c>
      <c r="B19" s="230"/>
      <c r="C19" s="201" t="s">
        <v>93</v>
      </c>
      <c r="D19" s="198">
        <v>63.48</v>
      </c>
      <c r="E19" s="198">
        <v>63.48</v>
      </c>
      <c r="F19" s="198"/>
      <c r="G19" s="198"/>
      <c r="H19" s="198"/>
      <c r="I19" s="198"/>
      <c r="J19" s="216"/>
      <c r="K19" s="217"/>
    </row>
    <row r="20" spans="1:11" ht="15.75" customHeight="1">
      <c r="A20" s="229" t="s">
        <v>94</v>
      </c>
      <c r="B20" s="230"/>
      <c r="C20" s="201" t="s">
        <v>95</v>
      </c>
      <c r="D20" s="232">
        <v>55.21</v>
      </c>
      <c r="E20" s="232">
        <v>55.21</v>
      </c>
      <c r="F20" s="232"/>
      <c r="G20" s="232"/>
      <c r="H20" s="232"/>
      <c r="I20" s="232"/>
      <c r="J20" s="239"/>
      <c r="K20" s="217"/>
    </row>
    <row r="21" spans="1:11" ht="15.75" customHeight="1">
      <c r="A21" s="229" t="s">
        <v>96</v>
      </c>
      <c r="B21" s="230"/>
      <c r="C21" s="201" t="s">
        <v>97</v>
      </c>
      <c r="D21" s="232">
        <v>8.27</v>
      </c>
      <c r="E21" s="232">
        <v>8.27</v>
      </c>
      <c r="F21" s="232"/>
      <c r="G21" s="232"/>
      <c r="H21" s="232"/>
      <c r="I21" s="232"/>
      <c r="J21" s="239"/>
      <c r="K21" s="217"/>
    </row>
    <row r="22" spans="1:10" ht="30.75" customHeight="1">
      <c r="A22" s="233" t="s">
        <v>98</v>
      </c>
      <c r="B22" s="207"/>
      <c r="C22" s="207"/>
      <c r="D22" s="207"/>
      <c r="E22" s="207"/>
      <c r="F22" s="207"/>
      <c r="G22" s="207"/>
      <c r="H22" s="207"/>
      <c r="I22" s="207"/>
      <c r="J22" s="207"/>
    </row>
    <row r="23" ht="15">
      <c r="A23" s="234"/>
    </row>
    <row r="24" ht="15">
      <c r="A24" s="234"/>
    </row>
  </sheetData>
  <sheetProtection/>
  <mergeCells count="28">
    <mergeCell ref="A1:J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3">
      <selection activeCell="E8" sqref="E8:F8"/>
    </sheetView>
  </sheetViews>
  <sheetFormatPr defaultColWidth="9.00390625" defaultRowHeight="14.25"/>
  <cols>
    <col min="1" max="1" width="8.875" style="170" customWidth="1"/>
    <col min="2" max="2" width="1.25" style="171" customWidth="1"/>
    <col min="3" max="3" width="25.25390625" style="171" customWidth="1"/>
    <col min="4" max="4" width="14.375" style="171" customWidth="1"/>
    <col min="5" max="9" width="14.625" style="171" customWidth="1"/>
    <col min="10" max="10" width="9.00390625" style="171" customWidth="1"/>
    <col min="11" max="11" width="12.625" style="171" customWidth="1"/>
    <col min="12" max="16384" width="9.00390625" style="171" customWidth="1"/>
  </cols>
  <sheetData>
    <row r="1" spans="1:9" s="168" customFormat="1" ht="22.5">
      <c r="A1" s="172" t="s">
        <v>99</v>
      </c>
      <c r="B1" s="173"/>
      <c r="C1" s="173"/>
      <c r="D1" s="173"/>
      <c r="E1" s="173"/>
      <c r="F1" s="173"/>
      <c r="G1" s="173"/>
      <c r="H1" s="173"/>
      <c r="I1" s="173"/>
    </row>
    <row r="2" spans="1:9" ht="15">
      <c r="A2" s="174"/>
      <c r="B2" s="175"/>
      <c r="C2" s="175"/>
      <c r="D2" s="175"/>
      <c r="E2" s="175"/>
      <c r="F2" s="175"/>
      <c r="G2" s="175"/>
      <c r="H2" s="175"/>
      <c r="I2" s="38" t="s">
        <v>100</v>
      </c>
    </row>
    <row r="3" spans="1:9" ht="15.75">
      <c r="A3" s="176" t="s">
        <v>2</v>
      </c>
      <c r="B3" s="175"/>
      <c r="C3" s="175"/>
      <c r="D3" s="175"/>
      <c r="E3" s="175"/>
      <c r="F3" s="177"/>
      <c r="G3" s="175"/>
      <c r="H3" s="175"/>
      <c r="I3" s="38" t="s">
        <v>3</v>
      </c>
    </row>
    <row r="4" spans="1:10" s="169" customFormat="1" ht="22.5" customHeight="1">
      <c r="A4" s="262" t="s">
        <v>6</v>
      </c>
      <c r="B4" s="179"/>
      <c r="C4" s="179"/>
      <c r="D4" s="256" t="s">
        <v>42</v>
      </c>
      <c r="E4" s="256" t="s">
        <v>101</v>
      </c>
      <c r="F4" s="263" t="s">
        <v>102</v>
      </c>
      <c r="G4" s="263" t="s">
        <v>103</v>
      </c>
      <c r="H4" s="181" t="s">
        <v>104</v>
      </c>
      <c r="I4" s="264" t="s">
        <v>105</v>
      </c>
      <c r="J4" s="211"/>
    </row>
    <row r="5" spans="1:10" s="169" customFormat="1" ht="22.5" customHeight="1">
      <c r="A5" s="182" t="s">
        <v>68</v>
      </c>
      <c r="B5" s="183"/>
      <c r="C5" s="258" t="s">
        <v>69</v>
      </c>
      <c r="D5" s="185"/>
      <c r="E5" s="185"/>
      <c r="F5" s="186"/>
      <c r="G5" s="186"/>
      <c r="H5" s="186"/>
      <c r="I5" s="212"/>
      <c r="J5" s="211"/>
    </row>
    <row r="6" spans="1:10" s="169" customFormat="1" ht="22.5" customHeight="1">
      <c r="A6" s="187"/>
      <c r="B6" s="188"/>
      <c r="C6" s="189"/>
      <c r="D6" s="189"/>
      <c r="E6" s="189"/>
      <c r="F6" s="190"/>
      <c r="G6" s="190"/>
      <c r="H6" s="190"/>
      <c r="I6" s="213"/>
      <c r="J6" s="211"/>
    </row>
    <row r="7" spans="1:10" s="170" customFormat="1" ht="22.5" customHeight="1">
      <c r="A7" s="265" t="s">
        <v>70</v>
      </c>
      <c r="B7" s="192"/>
      <c r="C7" s="193"/>
      <c r="D7" s="266" t="s">
        <v>10</v>
      </c>
      <c r="E7" s="266" t="s">
        <v>11</v>
      </c>
      <c r="F7" s="266" t="s">
        <v>19</v>
      </c>
      <c r="G7" s="194" t="s">
        <v>23</v>
      </c>
      <c r="H7" s="194" t="s">
        <v>27</v>
      </c>
      <c r="I7" s="214" t="s">
        <v>31</v>
      </c>
      <c r="J7" s="215"/>
    </row>
    <row r="8" spans="1:10" ht="22.5" customHeight="1">
      <c r="A8" s="267" t="s">
        <v>71</v>
      </c>
      <c r="B8" s="196"/>
      <c r="C8" s="197"/>
      <c r="D8" s="198">
        <v>2331.69</v>
      </c>
      <c r="E8" s="198">
        <v>1520.03</v>
      </c>
      <c r="F8" s="198">
        <v>811.66</v>
      </c>
      <c r="G8" s="198"/>
      <c r="H8" s="198"/>
      <c r="I8" s="216"/>
      <c r="J8" s="217"/>
    </row>
    <row r="9" spans="1:10" ht="16.5" customHeight="1">
      <c r="A9" s="199" t="s">
        <v>72</v>
      </c>
      <c r="B9" s="200"/>
      <c r="C9" s="201" t="s">
        <v>73</v>
      </c>
      <c r="D9" s="198">
        <v>2010.13</v>
      </c>
      <c r="E9" s="198">
        <v>1198.47</v>
      </c>
      <c r="F9" s="198">
        <v>811.66</v>
      </c>
      <c r="G9" s="198"/>
      <c r="H9" s="198"/>
      <c r="I9" s="216"/>
      <c r="J9" s="217"/>
    </row>
    <row r="10" spans="1:10" ht="16.5" customHeight="1">
      <c r="A10" s="199" t="s">
        <v>74</v>
      </c>
      <c r="B10" s="200"/>
      <c r="C10" s="201" t="s">
        <v>75</v>
      </c>
      <c r="D10" s="198">
        <v>2010.13</v>
      </c>
      <c r="E10" s="198">
        <v>1198.47</v>
      </c>
      <c r="F10" s="198">
        <v>811.66</v>
      </c>
      <c r="G10" s="198"/>
      <c r="H10" s="198"/>
      <c r="I10" s="216"/>
      <c r="J10" s="217"/>
    </row>
    <row r="11" spans="1:10" ht="16.5" customHeight="1">
      <c r="A11" s="199">
        <v>2040501</v>
      </c>
      <c r="B11" s="202"/>
      <c r="C11" s="201" t="s">
        <v>106</v>
      </c>
      <c r="D11" s="198">
        <v>1198.47</v>
      </c>
      <c r="E11" s="198">
        <v>1198.47</v>
      </c>
      <c r="F11" s="198">
        <v>0</v>
      </c>
      <c r="G11" s="198"/>
      <c r="H11" s="198"/>
      <c r="I11" s="216"/>
      <c r="J11" s="217"/>
    </row>
    <row r="12" spans="1:10" ht="16.5" customHeight="1">
      <c r="A12" s="199">
        <v>2040506</v>
      </c>
      <c r="B12" s="202"/>
      <c r="C12" s="201" t="s">
        <v>107</v>
      </c>
      <c r="D12" s="198">
        <v>13.77</v>
      </c>
      <c r="E12" s="198">
        <v>0</v>
      </c>
      <c r="F12" s="198">
        <v>13.77</v>
      </c>
      <c r="G12" s="198"/>
      <c r="H12" s="198"/>
      <c r="I12" s="216"/>
      <c r="J12" s="217"/>
    </row>
    <row r="13" spans="1:10" ht="16.5" customHeight="1">
      <c r="A13" s="199">
        <v>2040599</v>
      </c>
      <c r="B13" s="202"/>
      <c r="C13" s="201" t="s">
        <v>108</v>
      </c>
      <c r="D13" s="198">
        <v>797.89</v>
      </c>
      <c r="E13" s="198">
        <v>0</v>
      </c>
      <c r="F13" s="198">
        <v>797.89</v>
      </c>
      <c r="G13" s="198"/>
      <c r="H13" s="198"/>
      <c r="I13" s="216"/>
      <c r="J13" s="217"/>
    </row>
    <row r="14" spans="1:10" ht="16.5" customHeight="1">
      <c r="A14" s="199" t="s">
        <v>109</v>
      </c>
      <c r="B14" s="202"/>
      <c r="C14" s="201" t="s">
        <v>110</v>
      </c>
      <c r="D14" s="198">
        <v>1.8</v>
      </c>
      <c r="E14" s="198">
        <v>1.8</v>
      </c>
      <c r="F14" s="198"/>
      <c r="G14" s="198"/>
      <c r="H14" s="198"/>
      <c r="I14" s="216"/>
      <c r="J14" s="217"/>
    </row>
    <row r="15" spans="1:10" ht="16.5" customHeight="1">
      <c r="A15" s="199" t="s">
        <v>111</v>
      </c>
      <c r="B15" s="202"/>
      <c r="C15" s="201" t="s">
        <v>112</v>
      </c>
      <c r="D15" s="198">
        <v>1.8</v>
      </c>
      <c r="E15" s="198">
        <v>1.8</v>
      </c>
      <c r="F15" s="198"/>
      <c r="G15" s="198"/>
      <c r="H15" s="198"/>
      <c r="I15" s="216"/>
      <c r="J15" s="217"/>
    </row>
    <row r="16" spans="1:10" ht="16.5" customHeight="1">
      <c r="A16" s="199" t="s">
        <v>113</v>
      </c>
      <c r="B16" s="202"/>
      <c r="C16" s="201" t="s">
        <v>110</v>
      </c>
      <c r="D16" s="198">
        <v>1.8</v>
      </c>
      <c r="E16" s="198">
        <v>1.8</v>
      </c>
      <c r="F16" s="198"/>
      <c r="G16" s="198"/>
      <c r="H16" s="198"/>
      <c r="I16" s="216"/>
      <c r="J16" s="217"/>
    </row>
    <row r="17" spans="1:10" ht="16.5" customHeight="1">
      <c r="A17" s="199">
        <v>208</v>
      </c>
      <c r="B17" s="202"/>
      <c r="C17" s="201" t="s">
        <v>83</v>
      </c>
      <c r="D17" s="198">
        <v>245.33</v>
      </c>
      <c r="E17" s="198">
        <v>245.33</v>
      </c>
      <c r="F17" s="198"/>
      <c r="G17" s="198"/>
      <c r="H17" s="198"/>
      <c r="I17" s="216"/>
      <c r="J17" s="217"/>
    </row>
    <row r="18" spans="1:10" ht="16.5" customHeight="1">
      <c r="A18" s="199">
        <v>20805</v>
      </c>
      <c r="B18" s="202"/>
      <c r="C18" s="201" t="s">
        <v>85</v>
      </c>
      <c r="D18" s="198">
        <v>245.33</v>
      </c>
      <c r="E18" s="198">
        <v>245.33</v>
      </c>
      <c r="F18" s="198"/>
      <c r="G18" s="198"/>
      <c r="H18" s="198"/>
      <c r="I18" s="216"/>
      <c r="J18" s="217"/>
    </row>
    <row r="19" spans="1:10" ht="16.5" customHeight="1">
      <c r="A19" s="199">
        <v>2080501</v>
      </c>
      <c r="B19" s="202"/>
      <c r="C19" s="201" t="s">
        <v>114</v>
      </c>
      <c r="D19" s="198">
        <v>33.8</v>
      </c>
      <c r="E19" s="198">
        <v>33.8</v>
      </c>
      <c r="F19" s="198"/>
      <c r="G19" s="198"/>
      <c r="H19" s="198"/>
      <c r="I19" s="216"/>
      <c r="J19" s="217"/>
    </row>
    <row r="20" spans="1:10" ht="16.5" customHeight="1">
      <c r="A20" s="199">
        <v>2080505</v>
      </c>
      <c r="B20" s="202"/>
      <c r="C20" s="201" t="s">
        <v>115</v>
      </c>
      <c r="D20" s="198">
        <v>211.53</v>
      </c>
      <c r="E20" s="198">
        <v>211.53</v>
      </c>
      <c r="F20" s="198"/>
      <c r="G20" s="198"/>
      <c r="H20" s="198"/>
      <c r="I20" s="216"/>
      <c r="J20" s="217"/>
    </row>
    <row r="21" spans="1:10" ht="16.5" customHeight="1">
      <c r="A21" s="199">
        <v>210</v>
      </c>
      <c r="B21" s="202"/>
      <c r="C21" s="201" t="s">
        <v>91</v>
      </c>
      <c r="D21" s="198">
        <v>74.43</v>
      </c>
      <c r="E21" s="198">
        <v>74.43</v>
      </c>
      <c r="F21" s="198"/>
      <c r="G21" s="198"/>
      <c r="H21" s="198"/>
      <c r="I21" s="216"/>
      <c r="J21" s="217"/>
    </row>
    <row r="22" spans="1:10" ht="16.5" customHeight="1">
      <c r="A22" s="199">
        <v>21011</v>
      </c>
      <c r="B22" s="202"/>
      <c r="C22" s="201" t="s">
        <v>93</v>
      </c>
      <c r="D22" s="198">
        <v>74.43</v>
      </c>
      <c r="E22" s="198">
        <v>74.43</v>
      </c>
      <c r="F22" s="198"/>
      <c r="G22" s="198"/>
      <c r="H22" s="198"/>
      <c r="I22" s="216"/>
      <c r="J22" s="217"/>
    </row>
    <row r="23" spans="1:10" ht="16.5" customHeight="1">
      <c r="A23" s="199">
        <v>2101101</v>
      </c>
      <c r="B23" s="202"/>
      <c r="C23" s="201" t="s">
        <v>116</v>
      </c>
      <c r="D23" s="198">
        <v>72.02</v>
      </c>
      <c r="E23" s="198">
        <v>72.02</v>
      </c>
      <c r="F23" s="198"/>
      <c r="G23" s="198"/>
      <c r="H23" s="198"/>
      <c r="I23" s="216"/>
      <c r="J23" s="217"/>
    </row>
    <row r="24" spans="1:10" ht="16.5" customHeight="1">
      <c r="A24" s="203">
        <v>2101199</v>
      </c>
      <c r="B24" s="204"/>
      <c r="C24" s="201" t="s">
        <v>117</v>
      </c>
      <c r="D24" s="205">
        <v>2.41</v>
      </c>
      <c r="E24" s="198">
        <v>2.41</v>
      </c>
      <c r="F24" s="205"/>
      <c r="G24" s="205"/>
      <c r="H24" s="205"/>
      <c r="I24" s="218"/>
      <c r="J24" s="217"/>
    </row>
    <row r="25" spans="1:9" ht="31.5" customHeight="1">
      <c r="A25" s="206" t="s">
        <v>118</v>
      </c>
      <c r="B25" s="207"/>
      <c r="C25" s="207"/>
      <c r="D25" s="207"/>
      <c r="E25" s="207"/>
      <c r="F25" s="207"/>
      <c r="G25" s="207"/>
      <c r="H25" s="207"/>
      <c r="I25" s="207"/>
    </row>
    <row r="26" ht="15">
      <c r="A26" s="208"/>
    </row>
    <row r="27" ht="15">
      <c r="A27" s="209"/>
    </row>
    <row r="28" ht="15">
      <c r="A28" s="209"/>
    </row>
  </sheetData>
  <sheetProtection/>
  <mergeCells count="19">
    <mergeCell ref="A1:I1"/>
    <mergeCell ref="A4:C4"/>
    <mergeCell ref="A7:C7"/>
    <mergeCell ref="A8:C8"/>
    <mergeCell ref="A9:B9"/>
    <mergeCell ref="A10:B10"/>
    <mergeCell ref="A11:B1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G21" sqref="G21"/>
    </sheetView>
  </sheetViews>
  <sheetFormatPr defaultColWidth="9.00390625" defaultRowHeight="14.25"/>
  <cols>
    <col min="1" max="1" width="36.375" style="123" customWidth="1"/>
    <col min="2" max="2" width="4.00390625" style="123" customWidth="1"/>
    <col min="3" max="3" width="15.625" style="123" customWidth="1"/>
    <col min="4" max="4" width="35.75390625" style="123" customWidth="1"/>
    <col min="5" max="5" width="3.50390625" style="123" customWidth="1"/>
    <col min="6" max="6" width="15.625" style="123" customWidth="1"/>
    <col min="7" max="7" width="13.875" style="123" customWidth="1"/>
    <col min="8" max="8" width="15.625" style="123" customWidth="1"/>
    <col min="9" max="10" width="9.00390625" style="124" customWidth="1"/>
    <col min="11" max="16384" width="9.00390625" style="123" customWidth="1"/>
  </cols>
  <sheetData>
    <row r="1" ht="15">
      <c r="A1" s="125"/>
    </row>
    <row r="2" spans="1:10" s="121" customFormat="1" ht="18" customHeight="1">
      <c r="A2" s="126" t="s">
        <v>119</v>
      </c>
      <c r="B2" s="126"/>
      <c r="C2" s="126"/>
      <c r="D2" s="126"/>
      <c r="E2" s="126"/>
      <c r="F2" s="126"/>
      <c r="G2" s="126"/>
      <c r="H2" s="126"/>
      <c r="I2" s="166"/>
      <c r="J2" s="166"/>
    </row>
    <row r="3" spans="1:8" ht="9.75" customHeight="1">
      <c r="A3" s="127"/>
      <c r="B3" s="127"/>
      <c r="C3" s="127"/>
      <c r="D3" s="127"/>
      <c r="E3" s="127"/>
      <c r="F3" s="127"/>
      <c r="G3" s="127"/>
      <c r="H3" s="38" t="s">
        <v>120</v>
      </c>
    </row>
    <row r="4" spans="1:8" ht="15" customHeight="1">
      <c r="A4" s="8" t="s">
        <v>2</v>
      </c>
      <c r="B4" s="127"/>
      <c r="C4" s="127"/>
      <c r="D4" s="127"/>
      <c r="E4" s="127"/>
      <c r="F4" s="127"/>
      <c r="G4" s="127"/>
      <c r="H4" s="38" t="s">
        <v>3</v>
      </c>
    </row>
    <row r="5" spans="1:10" s="122" customFormat="1" ht="19.5" customHeight="1">
      <c r="A5" s="242" t="s">
        <v>4</v>
      </c>
      <c r="B5" s="129"/>
      <c r="C5" s="129"/>
      <c r="D5" s="243" t="s">
        <v>5</v>
      </c>
      <c r="E5" s="129"/>
      <c r="F5" s="130"/>
      <c r="G5" s="130"/>
      <c r="H5" s="131"/>
      <c r="I5" s="167"/>
      <c r="J5" s="167"/>
    </row>
    <row r="6" spans="1:10" s="122" customFormat="1" ht="31.5" customHeight="1">
      <c r="A6" s="244" t="s">
        <v>6</v>
      </c>
      <c r="B6" s="245" t="s">
        <v>7</v>
      </c>
      <c r="C6" s="134" t="s">
        <v>121</v>
      </c>
      <c r="D6" s="246" t="s">
        <v>6</v>
      </c>
      <c r="E6" s="245" t="s">
        <v>7</v>
      </c>
      <c r="F6" s="134" t="s">
        <v>71</v>
      </c>
      <c r="G6" s="135" t="s">
        <v>122</v>
      </c>
      <c r="H6" s="136" t="s">
        <v>123</v>
      </c>
      <c r="I6" s="167"/>
      <c r="J6" s="167"/>
    </row>
    <row r="7" spans="1:10" s="122" customFormat="1" ht="19.5" customHeight="1">
      <c r="A7" s="244" t="s">
        <v>9</v>
      </c>
      <c r="B7" s="134"/>
      <c r="C7" s="246" t="s">
        <v>10</v>
      </c>
      <c r="D7" s="246" t="s">
        <v>9</v>
      </c>
      <c r="E7" s="134"/>
      <c r="F7" s="137" t="s">
        <v>124</v>
      </c>
      <c r="G7" s="137" t="s">
        <v>124</v>
      </c>
      <c r="H7" s="138">
        <v>4</v>
      </c>
      <c r="I7" s="167"/>
      <c r="J7" s="167"/>
    </row>
    <row r="8" spans="1:10" s="122" customFormat="1" ht="19.5" customHeight="1">
      <c r="A8" s="248" t="s">
        <v>125</v>
      </c>
      <c r="B8" s="249" t="s">
        <v>10</v>
      </c>
      <c r="C8" s="141">
        <v>4326.37</v>
      </c>
      <c r="D8" s="250" t="s">
        <v>13</v>
      </c>
      <c r="E8" s="143">
        <v>15</v>
      </c>
      <c r="F8" s="144"/>
      <c r="G8" s="144"/>
      <c r="H8" s="145"/>
      <c r="I8" s="167"/>
      <c r="J8" s="167"/>
    </row>
    <row r="9" spans="1:10" s="122" customFormat="1" ht="19.5" customHeight="1">
      <c r="A9" s="139" t="s">
        <v>126</v>
      </c>
      <c r="B9" s="249" t="s">
        <v>11</v>
      </c>
      <c r="C9" s="141"/>
      <c r="D9" s="250" t="s">
        <v>16</v>
      </c>
      <c r="E9" s="143">
        <v>16</v>
      </c>
      <c r="F9" s="144"/>
      <c r="G9" s="144"/>
      <c r="H9" s="145"/>
      <c r="I9" s="167"/>
      <c r="J9" s="167"/>
    </row>
    <row r="10" spans="1:10" s="122" customFormat="1" ht="19.5" customHeight="1">
      <c r="A10" s="139"/>
      <c r="B10" s="249" t="s">
        <v>19</v>
      </c>
      <c r="C10" s="141"/>
      <c r="D10" s="250" t="s">
        <v>20</v>
      </c>
      <c r="E10" s="143">
        <v>17</v>
      </c>
      <c r="F10" s="144"/>
      <c r="G10" s="144"/>
      <c r="H10" s="145"/>
      <c r="I10" s="167"/>
      <c r="J10" s="167"/>
    </row>
    <row r="11" spans="1:11" s="122" customFormat="1" ht="19.5" customHeight="1">
      <c r="A11" s="139"/>
      <c r="B11" s="249" t="s">
        <v>23</v>
      </c>
      <c r="C11" s="141"/>
      <c r="D11" s="250" t="s">
        <v>24</v>
      </c>
      <c r="E11" s="143">
        <v>18</v>
      </c>
      <c r="F11" s="144">
        <v>2010.13</v>
      </c>
      <c r="G11" s="144">
        <v>2010.13</v>
      </c>
      <c r="H11" s="145"/>
      <c r="I11" s="167"/>
      <c r="J11" s="167"/>
      <c r="K11" s="122">
        <f>G7+G17</f>
        <v>5130.97</v>
      </c>
    </row>
    <row r="12" spans="1:10" s="122" customFormat="1" ht="19.5" customHeight="1">
      <c r="A12" s="139"/>
      <c r="B12" s="249" t="s">
        <v>27</v>
      </c>
      <c r="C12" s="141"/>
      <c r="D12" s="250" t="s">
        <v>28</v>
      </c>
      <c r="E12" s="143">
        <v>19</v>
      </c>
      <c r="F12" s="144">
        <v>1.8</v>
      </c>
      <c r="G12" s="144">
        <v>1.8</v>
      </c>
      <c r="H12" s="145"/>
      <c r="I12" s="167"/>
      <c r="J12" s="167"/>
    </row>
    <row r="13" spans="1:10" s="122" customFormat="1" ht="19.5" customHeight="1">
      <c r="A13" s="139"/>
      <c r="B13" s="249" t="s">
        <v>31</v>
      </c>
      <c r="C13" s="141"/>
      <c r="D13" s="250" t="s">
        <v>32</v>
      </c>
      <c r="E13" s="143">
        <v>20</v>
      </c>
      <c r="F13" s="144"/>
      <c r="G13" s="144"/>
      <c r="H13" s="145"/>
      <c r="I13" s="167"/>
      <c r="J13" s="167"/>
    </row>
    <row r="14" spans="1:10" s="122" customFormat="1" ht="19.5" customHeight="1">
      <c r="A14" s="139"/>
      <c r="B14" s="249" t="s">
        <v>34</v>
      </c>
      <c r="C14" s="141"/>
      <c r="D14" s="142" t="s">
        <v>35</v>
      </c>
      <c r="E14" s="143">
        <v>21</v>
      </c>
      <c r="F14" s="144">
        <v>245.33</v>
      </c>
      <c r="G14" s="144">
        <v>245.33</v>
      </c>
      <c r="H14" s="145"/>
      <c r="I14" s="167"/>
      <c r="J14" s="167"/>
    </row>
    <row r="15" spans="1:10" s="122" customFormat="1" ht="19.5" customHeight="1">
      <c r="A15" s="139"/>
      <c r="B15" s="249" t="s">
        <v>37</v>
      </c>
      <c r="C15" s="142"/>
      <c r="D15" s="142" t="s">
        <v>38</v>
      </c>
      <c r="E15" s="143">
        <v>22</v>
      </c>
      <c r="F15" s="146">
        <v>74.43</v>
      </c>
      <c r="G15" s="146">
        <v>74.43</v>
      </c>
      <c r="H15" s="145"/>
      <c r="I15" s="167"/>
      <c r="J15" s="167"/>
    </row>
    <row r="16" spans="1:10" s="122" customFormat="1" ht="19.5" customHeight="1">
      <c r="A16" s="251" t="s">
        <v>40</v>
      </c>
      <c r="B16" s="249" t="s">
        <v>41</v>
      </c>
      <c r="C16" s="141">
        <v>4326.37</v>
      </c>
      <c r="D16" s="252" t="s">
        <v>42</v>
      </c>
      <c r="E16" s="143">
        <v>23</v>
      </c>
      <c r="F16" s="146"/>
      <c r="G16" s="144"/>
      <c r="H16" s="145"/>
      <c r="I16" s="167"/>
      <c r="J16" s="167"/>
    </row>
    <row r="17" spans="1:10" s="122" customFormat="1" ht="19.5" customHeight="1">
      <c r="A17" s="149" t="s">
        <v>127</v>
      </c>
      <c r="B17" s="249" t="s">
        <v>45</v>
      </c>
      <c r="C17" s="141">
        <v>804.6</v>
      </c>
      <c r="D17" s="150" t="s">
        <v>128</v>
      </c>
      <c r="E17" s="143">
        <v>24</v>
      </c>
      <c r="F17" s="146">
        <v>2799.28</v>
      </c>
      <c r="G17" s="144">
        <v>2799.28</v>
      </c>
      <c r="H17" s="145"/>
      <c r="I17" s="167"/>
      <c r="J17" s="167"/>
    </row>
    <row r="18" spans="1:10" s="122" customFormat="1" ht="19.5" customHeight="1">
      <c r="A18" s="149" t="s">
        <v>129</v>
      </c>
      <c r="B18" s="249" t="s">
        <v>49</v>
      </c>
      <c r="C18" s="141"/>
      <c r="D18" s="151"/>
      <c r="E18" s="143">
        <v>25</v>
      </c>
      <c r="F18" s="146"/>
      <c r="G18" s="143"/>
      <c r="H18" s="152"/>
      <c r="I18" s="167"/>
      <c r="J18" s="167"/>
    </row>
    <row r="19" spans="1:10" s="122" customFormat="1" ht="19.5" customHeight="1">
      <c r="A19" s="153" t="s">
        <v>130</v>
      </c>
      <c r="B19" s="249" t="s">
        <v>52</v>
      </c>
      <c r="C19" s="154"/>
      <c r="D19" s="155"/>
      <c r="E19" s="143">
        <v>26</v>
      </c>
      <c r="F19" s="156"/>
      <c r="G19" s="143"/>
      <c r="H19" s="157"/>
      <c r="I19" s="167"/>
      <c r="J19" s="167"/>
    </row>
    <row r="20" spans="1:10" s="122" customFormat="1" ht="19.5" customHeight="1">
      <c r="A20" s="153"/>
      <c r="B20" s="249" t="s">
        <v>55</v>
      </c>
      <c r="C20" s="154"/>
      <c r="D20" s="155"/>
      <c r="E20" s="143">
        <v>27</v>
      </c>
      <c r="F20" s="156"/>
      <c r="G20" s="143"/>
      <c r="H20" s="157"/>
      <c r="I20" s="167"/>
      <c r="J20" s="167"/>
    </row>
    <row r="21" spans="1:8" ht="19.5" customHeight="1">
      <c r="A21" s="253" t="s">
        <v>54</v>
      </c>
      <c r="B21" s="249" t="s">
        <v>14</v>
      </c>
      <c r="C21" s="159">
        <v>5130.97</v>
      </c>
      <c r="D21" s="254" t="s">
        <v>54</v>
      </c>
      <c r="E21" s="143">
        <v>28</v>
      </c>
      <c r="F21" s="156">
        <v>5130.97</v>
      </c>
      <c r="G21" s="161">
        <v>5130.97</v>
      </c>
      <c r="H21" s="162"/>
    </row>
    <row r="22" spans="1:8" ht="29.25" customHeight="1">
      <c r="A22" s="163" t="s">
        <v>131</v>
      </c>
      <c r="B22" s="164"/>
      <c r="C22" s="164"/>
      <c r="D22" s="164"/>
      <c r="E22" s="164"/>
      <c r="F22" s="164"/>
      <c r="G22" s="165"/>
      <c r="H22" s="16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5">
      <selection activeCell="E9" sqref="E9:F9"/>
    </sheetView>
  </sheetViews>
  <sheetFormatPr defaultColWidth="9.00390625" defaultRowHeight="14.25"/>
  <cols>
    <col min="1" max="1" width="8.875" style="5" customWidth="1"/>
    <col min="2" max="2" width="1.625" style="5" customWidth="1"/>
    <col min="3" max="3" width="18.25390625" style="5" customWidth="1"/>
    <col min="4" max="6" width="25.00390625" style="5" customWidth="1"/>
    <col min="7" max="7" width="12.125" style="5" customWidth="1"/>
    <col min="8" max="16384" width="9.00390625" style="5" customWidth="1"/>
  </cols>
  <sheetData>
    <row r="1" spans="1:6" s="1" customFormat="1" ht="30" customHeight="1">
      <c r="A1" s="6" t="s">
        <v>132</v>
      </c>
      <c r="B1" s="6"/>
      <c r="C1" s="6"/>
      <c r="D1" s="6"/>
      <c r="E1" s="6"/>
      <c r="F1" s="6"/>
    </row>
    <row r="2" spans="1:6" s="2" customFormat="1" ht="10.5" customHeight="1">
      <c r="A2" s="7"/>
      <c r="B2" s="7"/>
      <c r="C2" s="7"/>
      <c r="F2" s="38" t="s">
        <v>133</v>
      </c>
    </row>
    <row r="3" spans="1:6" s="2" customFormat="1" ht="15" customHeight="1">
      <c r="A3" s="8" t="s">
        <v>60</v>
      </c>
      <c r="B3" s="9" t="s">
        <v>61</v>
      </c>
      <c r="C3" s="9"/>
      <c r="D3" s="11"/>
      <c r="E3" s="11"/>
      <c r="F3" s="38" t="s">
        <v>3</v>
      </c>
    </row>
    <row r="4" spans="1:6" s="3" customFormat="1" ht="20.25" customHeight="1">
      <c r="A4" s="98" t="s">
        <v>134</v>
      </c>
      <c r="B4" s="99"/>
      <c r="C4" s="99"/>
      <c r="D4" s="100" t="s">
        <v>135</v>
      </c>
      <c r="E4" s="101"/>
      <c r="F4" s="102"/>
    </row>
    <row r="5" spans="1:6" s="3" customFormat="1" ht="16.5" customHeight="1">
      <c r="A5" s="23" t="s">
        <v>68</v>
      </c>
      <c r="B5" s="12"/>
      <c r="C5" s="12" t="s">
        <v>69</v>
      </c>
      <c r="D5" s="103" t="s">
        <v>136</v>
      </c>
      <c r="E5" s="103" t="s">
        <v>137</v>
      </c>
      <c r="F5" s="104" t="s">
        <v>102</v>
      </c>
    </row>
    <row r="6" spans="1:6" s="3" customFormat="1" ht="18" customHeight="1">
      <c r="A6" s="23"/>
      <c r="B6" s="12"/>
      <c r="C6" s="12"/>
      <c r="D6" s="103"/>
      <c r="E6" s="103"/>
      <c r="F6" s="104"/>
    </row>
    <row r="7" spans="1:6" s="3" customFormat="1" ht="6.75" customHeight="1">
      <c r="A7" s="23"/>
      <c r="B7" s="12"/>
      <c r="C7" s="12"/>
      <c r="D7" s="105"/>
      <c r="E7" s="105"/>
      <c r="F7" s="106"/>
    </row>
    <row r="8" spans="1:6" s="3" customFormat="1" ht="22.5" customHeight="1">
      <c r="A8" s="23" t="s">
        <v>70</v>
      </c>
      <c r="B8" s="12"/>
      <c r="C8" s="12"/>
      <c r="D8" s="12">
        <v>1</v>
      </c>
      <c r="E8" s="12">
        <v>2</v>
      </c>
      <c r="F8" s="39">
        <v>3</v>
      </c>
    </row>
    <row r="9" spans="1:6" s="3" customFormat="1" ht="22.5" customHeight="1">
      <c r="A9" s="23" t="s">
        <v>71</v>
      </c>
      <c r="B9" s="12"/>
      <c r="C9" s="12"/>
      <c r="D9" s="21">
        <v>2331.69</v>
      </c>
      <c r="E9" s="21">
        <v>1520.03</v>
      </c>
      <c r="F9" s="40">
        <v>811.66</v>
      </c>
    </row>
    <row r="10" spans="1:6" s="4" customFormat="1" ht="19.5" customHeight="1">
      <c r="A10" s="107" t="s">
        <v>72</v>
      </c>
      <c r="B10" s="108"/>
      <c r="C10" s="28" t="s">
        <v>73</v>
      </c>
      <c r="D10" s="13">
        <v>2010.13</v>
      </c>
      <c r="E10" s="21">
        <v>1198.47</v>
      </c>
      <c r="F10" s="109">
        <v>811.66</v>
      </c>
    </row>
    <row r="11" spans="1:6" s="4" customFormat="1" ht="19.5" customHeight="1">
      <c r="A11" s="110">
        <v>20405</v>
      </c>
      <c r="B11" s="110"/>
      <c r="C11" s="28" t="s">
        <v>75</v>
      </c>
      <c r="D11" s="13">
        <v>2010.13</v>
      </c>
      <c r="E11" s="21">
        <v>1198.47</v>
      </c>
      <c r="F11" s="109">
        <v>811.66</v>
      </c>
    </row>
    <row r="12" spans="1:6" s="4" customFormat="1" ht="19.5" customHeight="1">
      <c r="A12" s="107" t="s">
        <v>76</v>
      </c>
      <c r="B12" s="108"/>
      <c r="C12" s="28" t="s">
        <v>77</v>
      </c>
      <c r="D12" s="13">
        <v>1198.47</v>
      </c>
      <c r="E12" s="21">
        <v>1198.47</v>
      </c>
      <c r="F12" s="109">
        <v>0</v>
      </c>
    </row>
    <row r="13" spans="1:6" s="4" customFormat="1" ht="19.5" customHeight="1">
      <c r="A13" s="111">
        <v>2040506</v>
      </c>
      <c r="B13" s="112"/>
      <c r="C13" s="28" t="s">
        <v>79</v>
      </c>
      <c r="D13" s="13">
        <v>13.77</v>
      </c>
      <c r="E13" s="21">
        <v>0</v>
      </c>
      <c r="F13" s="109">
        <v>13.77</v>
      </c>
    </row>
    <row r="14" spans="1:6" s="4" customFormat="1" ht="19.5" customHeight="1">
      <c r="A14" s="111">
        <v>2040599</v>
      </c>
      <c r="B14" s="112"/>
      <c r="C14" s="28" t="s">
        <v>81</v>
      </c>
      <c r="D14" s="13">
        <v>797.89</v>
      </c>
      <c r="E14" s="21">
        <v>0</v>
      </c>
      <c r="F14" s="109">
        <v>797.89</v>
      </c>
    </row>
    <row r="15" spans="1:6" s="4" customFormat="1" ht="19.5" customHeight="1">
      <c r="A15" s="113" t="s">
        <v>109</v>
      </c>
      <c r="B15" s="114"/>
      <c r="C15" s="28" t="s">
        <v>110</v>
      </c>
      <c r="D15" s="13">
        <v>1.8</v>
      </c>
      <c r="E15" s="21">
        <v>1.8</v>
      </c>
      <c r="F15" s="109"/>
    </row>
    <row r="16" spans="1:6" s="4" customFormat="1" ht="19.5" customHeight="1">
      <c r="A16" s="113" t="s">
        <v>111</v>
      </c>
      <c r="B16" s="114"/>
      <c r="C16" s="28" t="s">
        <v>112</v>
      </c>
      <c r="D16" s="13">
        <v>1.8</v>
      </c>
      <c r="E16" s="21">
        <v>1.8</v>
      </c>
      <c r="F16" s="109"/>
    </row>
    <row r="17" spans="1:6" s="4" customFormat="1" ht="19.5" customHeight="1">
      <c r="A17" s="113" t="s">
        <v>113</v>
      </c>
      <c r="B17" s="114"/>
      <c r="C17" s="28" t="s">
        <v>110</v>
      </c>
      <c r="D17" s="13">
        <v>1.8</v>
      </c>
      <c r="E17" s="21">
        <v>1.8</v>
      </c>
      <c r="F17" s="109"/>
    </row>
    <row r="18" spans="1:6" s="4" customFormat="1" ht="19.5" customHeight="1">
      <c r="A18" s="111">
        <v>208</v>
      </c>
      <c r="B18" s="112"/>
      <c r="C18" s="28" t="s">
        <v>83</v>
      </c>
      <c r="D18" s="13">
        <v>245.33</v>
      </c>
      <c r="E18" s="21">
        <v>245.33</v>
      </c>
      <c r="F18" s="109"/>
    </row>
    <row r="19" spans="1:6" s="4" customFormat="1" ht="19.5" customHeight="1">
      <c r="A19" s="111">
        <v>20805</v>
      </c>
      <c r="B19" s="112"/>
      <c r="C19" s="28" t="s">
        <v>85</v>
      </c>
      <c r="D19" s="13">
        <v>245.33</v>
      </c>
      <c r="E19" s="21">
        <v>245.33</v>
      </c>
      <c r="F19" s="109"/>
    </row>
    <row r="20" spans="1:6" s="4" customFormat="1" ht="19.5" customHeight="1">
      <c r="A20" s="111">
        <v>2080501</v>
      </c>
      <c r="B20" s="112"/>
      <c r="C20" s="28" t="s">
        <v>114</v>
      </c>
      <c r="D20" s="13">
        <v>33.8</v>
      </c>
      <c r="E20" s="21">
        <v>33.8</v>
      </c>
      <c r="F20" s="109"/>
    </row>
    <row r="21" spans="1:6" s="4" customFormat="1" ht="19.5" customHeight="1">
      <c r="A21" s="111">
        <v>2080505</v>
      </c>
      <c r="B21" s="112"/>
      <c r="C21" s="28" t="s">
        <v>115</v>
      </c>
      <c r="D21" s="13">
        <v>211.53</v>
      </c>
      <c r="E21" s="21">
        <v>211.53</v>
      </c>
      <c r="F21" s="109"/>
    </row>
    <row r="22" spans="1:6" s="4" customFormat="1" ht="19.5" customHeight="1">
      <c r="A22" s="111">
        <v>210</v>
      </c>
      <c r="B22" s="112"/>
      <c r="C22" s="28" t="s">
        <v>91</v>
      </c>
      <c r="D22" s="13">
        <v>74.43</v>
      </c>
      <c r="E22" s="21">
        <v>74.43</v>
      </c>
      <c r="F22" s="109"/>
    </row>
    <row r="23" spans="1:6" s="4" customFormat="1" ht="19.5" customHeight="1">
      <c r="A23" s="111">
        <v>21011</v>
      </c>
      <c r="B23" s="112"/>
      <c r="C23" s="28" t="s">
        <v>93</v>
      </c>
      <c r="D23" s="13">
        <v>74.43</v>
      </c>
      <c r="E23" s="21">
        <v>74.43</v>
      </c>
      <c r="F23" s="109"/>
    </row>
    <row r="24" spans="1:6" s="4" customFormat="1" ht="19.5" customHeight="1">
      <c r="A24" s="111">
        <v>2101101</v>
      </c>
      <c r="B24" s="112"/>
      <c r="C24" s="28" t="s">
        <v>95</v>
      </c>
      <c r="D24" s="13">
        <v>72.02</v>
      </c>
      <c r="E24" s="21">
        <v>72.02</v>
      </c>
      <c r="F24" s="109"/>
    </row>
    <row r="25" spans="1:6" s="4" customFormat="1" ht="19.5" customHeight="1">
      <c r="A25" s="115">
        <v>2101199</v>
      </c>
      <c r="B25" s="116"/>
      <c r="C25" s="32" t="s">
        <v>97</v>
      </c>
      <c r="D25" s="117">
        <v>2.41</v>
      </c>
      <c r="E25" s="117">
        <v>2.41</v>
      </c>
      <c r="F25" s="118"/>
    </row>
    <row r="26" spans="1:6" ht="32.25" customHeight="1">
      <c r="A26" s="119" t="s">
        <v>138</v>
      </c>
      <c r="B26" s="120"/>
      <c r="C26" s="120"/>
      <c r="D26" s="120"/>
      <c r="E26" s="120"/>
      <c r="F26" s="120"/>
    </row>
    <row r="27" ht="15">
      <c r="A27" s="37"/>
    </row>
    <row r="28" ht="15">
      <c r="A28" s="37"/>
    </row>
    <row r="29" ht="15">
      <c r="A29" s="37"/>
    </row>
    <row r="30" ht="15">
      <c r="A30" s="37"/>
    </row>
  </sheetData>
  <sheetProtection/>
  <mergeCells count="28">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I38" sqref="I38"/>
    </sheetView>
  </sheetViews>
  <sheetFormatPr defaultColWidth="9.00390625" defaultRowHeight="14.25"/>
  <cols>
    <col min="1" max="1" width="8.00390625" style="72" bestFit="1" customWidth="1"/>
    <col min="2" max="2" width="26.875" style="72" customWidth="1"/>
    <col min="3" max="3" width="8.625" style="72" customWidth="1"/>
    <col min="4" max="4" width="8.00390625" style="72" customWidth="1"/>
    <col min="5" max="5" width="19.00390625" style="72" bestFit="1" customWidth="1"/>
    <col min="6" max="6" width="8.625" style="72" customWidth="1"/>
    <col min="7" max="7" width="8.00390625" style="72" customWidth="1"/>
    <col min="8" max="8" width="32.875" style="72" customWidth="1"/>
    <col min="9" max="9" width="8.625" style="72" customWidth="1"/>
    <col min="10" max="10" width="8.50390625" style="72" customWidth="1"/>
    <col min="11" max="16384" width="9.00390625" style="72" customWidth="1"/>
  </cols>
  <sheetData>
    <row r="1" spans="1:9" ht="22.5">
      <c r="A1" s="73" t="s">
        <v>139</v>
      </c>
      <c r="B1" s="73"/>
      <c r="C1" s="73"/>
      <c r="D1" s="73"/>
      <c r="E1" s="73"/>
      <c r="F1" s="73"/>
      <c r="G1" s="73"/>
      <c r="H1" s="73"/>
      <c r="I1" s="73"/>
    </row>
    <row r="2" spans="1:9" s="69" customFormat="1" ht="20.25" customHeight="1">
      <c r="A2" s="7"/>
      <c r="B2" s="7"/>
      <c r="C2" s="7"/>
      <c r="D2" s="2"/>
      <c r="E2" s="2"/>
      <c r="F2" s="2"/>
      <c r="G2" s="2"/>
      <c r="H2" s="2"/>
      <c r="I2" s="91" t="s">
        <v>140</v>
      </c>
    </row>
    <row r="3" spans="1:9" s="70" customFormat="1" ht="15" customHeight="1">
      <c r="A3" s="74" t="s">
        <v>60</v>
      </c>
      <c r="B3" s="75" t="s">
        <v>61</v>
      </c>
      <c r="C3" s="74"/>
      <c r="D3" s="74"/>
      <c r="E3" s="74"/>
      <c r="F3" s="74"/>
      <c r="G3" s="74"/>
      <c r="H3" s="74"/>
      <c r="I3" s="92" t="s">
        <v>3</v>
      </c>
    </row>
    <row r="4" spans="1:9" s="71" customFormat="1" ht="30.75" customHeight="1">
      <c r="A4" s="76" t="s">
        <v>141</v>
      </c>
      <c r="B4" s="77" t="s">
        <v>69</v>
      </c>
      <c r="C4" s="77" t="s">
        <v>8</v>
      </c>
      <c r="D4" s="76" t="s">
        <v>141</v>
      </c>
      <c r="E4" s="77" t="s">
        <v>69</v>
      </c>
      <c r="F4" s="77" t="s">
        <v>8</v>
      </c>
      <c r="G4" s="76" t="s">
        <v>141</v>
      </c>
      <c r="H4" s="77" t="s">
        <v>69</v>
      </c>
      <c r="I4" s="93" t="s">
        <v>8</v>
      </c>
    </row>
    <row r="5" spans="1:9" s="71" customFormat="1" ht="12" customHeight="1">
      <c r="A5" s="78">
        <v>301</v>
      </c>
      <c r="B5" s="79" t="s">
        <v>142</v>
      </c>
      <c r="C5" s="80">
        <v>1425.42</v>
      </c>
      <c r="D5" s="81">
        <v>302</v>
      </c>
      <c r="E5" s="79" t="s">
        <v>143</v>
      </c>
      <c r="F5" s="80">
        <v>686.02</v>
      </c>
      <c r="G5" s="81">
        <v>310</v>
      </c>
      <c r="H5" s="79" t="s">
        <v>144</v>
      </c>
      <c r="I5" s="94">
        <v>177.47</v>
      </c>
    </row>
    <row r="6" spans="1:9" s="71" customFormat="1" ht="12" customHeight="1">
      <c r="A6" s="78">
        <v>30101</v>
      </c>
      <c r="B6" s="79" t="s">
        <v>145</v>
      </c>
      <c r="C6" s="80">
        <v>472.02</v>
      </c>
      <c r="D6" s="81">
        <v>30201</v>
      </c>
      <c r="E6" s="79" t="s">
        <v>146</v>
      </c>
      <c r="F6" s="80">
        <v>48.65</v>
      </c>
      <c r="G6" s="81">
        <v>31001</v>
      </c>
      <c r="H6" s="79" t="s">
        <v>147</v>
      </c>
      <c r="I6" s="94">
        <v>23.58</v>
      </c>
    </row>
    <row r="7" spans="1:9" s="71" customFormat="1" ht="12" customHeight="1">
      <c r="A7" s="78">
        <v>30102</v>
      </c>
      <c r="B7" s="79" t="s">
        <v>148</v>
      </c>
      <c r="C7" s="80">
        <v>287.62</v>
      </c>
      <c r="D7" s="81">
        <v>30202</v>
      </c>
      <c r="E7" s="79" t="s">
        <v>149</v>
      </c>
      <c r="F7" s="80">
        <v>4.64</v>
      </c>
      <c r="G7" s="81">
        <v>31002</v>
      </c>
      <c r="H7" s="79" t="s">
        <v>150</v>
      </c>
      <c r="I7" s="94">
        <v>17.82</v>
      </c>
    </row>
    <row r="8" spans="1:9" s="71" customFormat="1" ht="12" customHeight="1">
      <c r="A8" s="78">
        <v>30103</v>
      </c>
      <c r="B8" s="79" t="s">
        <v>151</v>
      </c>
      <c r="C8" s="80">
        <v>75.73</v>
      </c>
      <c r="D8" s="81">
        <v>30203</v>
      </c>
      <c r="E8" s="79" t="s">
        <v>152</v>
      </c>
      <c r="F8" s="80"/>
      <c r="G8" s="81">
        <v>31003</v>
      </c>
      <c r="H8" s="79" t="s">
        <v>153</v>
      </c>
      <c r="I8" s="95">
        <v>2.87</v>
      </c>
    </row>
    <row r="9" spans="1:9" s="71" customFormat="1" ht="12" customHeight="1">
      <c r="A9" s="78">
        <v>30106</v>
      </c>
      <c r="B9" s="79" t="s">
        <v>154</v>
      </c>
      <c r="C9" s="80">
        <v>27.51</v>
      </c>
      <c r="D9" s="81">
        <v>30204</v>
      </c>
      <c r="E9" s="79" t="s">
        <v>155</v>
      </c>
      <c r="F9" s="80"/>
      <c r="G9" s="81">
        <v>31005</v>
      </c>
      <c r="H9" s="79" t="s">
        <v>156</v>
      </c>
      <c r="I9" s="94"/>
    </row>
    <row r="10" spans="1:9" s="71" customFormat="1" ht="12" customHeight="1">
      <c r="A10" s="78">
        <v>30107</v>
      </c>
      <c r="B10" s="79" t="s">
        <v>157</v>
      </c>
      <c r="C10" s="80">
        <v>181.92</v>
      </c>
      <c r="D10" s="81">
        <v>30205</v>
      </c>
      <c r="E10" s="79" t="s">
        <v>158</v>
      </c>
      <c r="F10" s="80">
        <v>5.81</v>
      </c>
      <c r="G10" s="81">
        <v>31006</v>
      </c>
      <c r="H10" s="79" t="s">
        <v>159</v>
      </c>
      <c r="I10" s="94">
        <v>2.49</v>
      </c>
    </row>
    <row r="11" spans="1:9" s="71" customFormat="1" ht="12" customHeight="1">
      <c r="A11" s="78">
        <v>30108</v>
      </c>
      <c r="B11" s="79" t="s">
        <v>160</v>
      </c>
      <c r="C11" s="80">
        <v>230.5</v>
      </c>
      <c r="D11" s="81">
        <v>30206</v>
      </c>
      <c r="E11" s="79" t="s">
        <v>161</v>
      </c>
      <c r="F11" s="80">
        <v>17.7</v>
      </c>
      <c r="G11" s="81">
        <v>31007</v>
      </c>
      <c r="H11" s="79" t="s">
        <v>162</v>
      </c>
      <c r="I11" s="94">
        <v>11.16</v>
      </c>
    </row>
    <row r="12" spans="1:9" s="71" customFormat="1" ht="12" customHeight="1">
      <c r="A12" s="78">
        <v>30109</v>
      </c>
      <c r="B12" s="79" t="s">
        <v>163</v>
      </c>
      <c r="C12" s="80"/>
      <c r="D12" s="81">
        <v>30207</v>
      </c>
      <c r="E12" s="79" t="s">
        <v>164</v>
      </c>
      <c r="F12" s="80">
        <v>101.29</v>
      </c>
      <c r="G12" s="81">
        <v>31008</v>
      </c>
      <c r="H12" s="79" t="s">
        <v>165</v>
      </c>
      <c r="I12" s="94"/>
    </row>
    <row r="13" spans="1:9" s="71" customFormat="1" ht="12" customHeight="1">
      <c r="A13" s="78">
        <v>30110</v>
      </c>
      <c r="B13" s="79" t="s">
        <v>166</v>
      </c>
      <c r="C13" s="80">
        <v>129.77</v>
      </c>
      <c r="D13" s="81">
        <v>30208</v>
      </c>
      <c r="E13" s="79" t="s">
        <v>167</v>
      </c>
      <c r="F13" s="80">
        <v>10.11</v>
      </c>
      <c r="G13" s="81">
        <v>31009</v>
      </c>
      <c r="H13" s="79" t="s">
        <v>168</v>
      </c>
      <c r="I13" s="94"/>
    </row>
    <row r="14" spans="1:9" s="71" customFormat="1" ht="12" customHeight="1">
      <c r="A14" s="78">
        <v>30111</v>
      </c>
      <c r="B14" s="79" t="s">
        <v>169</v>
      </c>
      <c r="C14" s="80"/>
      <c r="D14" s="81">
        <v>30209</v>
      </c>
      <c r="E14" s="79" t="s">
        <v>170</v>
      </c>
      <c r="F14" s="80">
        <v>3.06</v>
      </c>
      <c r="G14" s="81">
        <v>31010</v>
      </c>
      <c r="H14" s="79" t="s">
        <v>171</v>
      </c>
      <c r="I14" s="94"/>
    </row>
    <row r="15" spans="1:9" s="71" customFormat="1" ht="12" customHeight="1">
      <c r="A15" s="78">
        <v>30112</v>
      </c>
      <c r="B15" s="79" t="s">
        <v>172</v>
      </c>
      <c r="C15" s="80">
        <v>8.46</v>
      </c>
      <c r="D15" s="81">
        <v>30211</v>
      </c>
      <c r="E15" s="79" t="s">
        <v>173</v>
      </c>
      <c r="F15" s="82">
        <v>44.69</v>
      </c>
      <c r="G15" s="81">
        <v>31011</v>
      </c>
      <c r="H15" s="79" t="s">
        <v>174</v>
      </c>
      <c r="I15" s="94"/>
    </row>
    <row r="16" spans="1:9" s="71" customFormat="1" ht="12" customHeight="1">
      <c r="A16" s="78">
        <v>30113</v>
      </c>
      <c r="B16" s="79" t="s">
        <v>175</v>
      </c>
      <c r="C16" s="80">
        <v>11.89</v>
      </c>
      <c r="D16" s="81">
        <v>30212</v>
      </c>
      <c r="E16" s="79" t="s">
        <v>176</v>
      </c>
      <c r="F16" s="80"/>
      <c r="G16" s="81">
        <v>31012</v>
      </c>
      <c r="H16" s="79" t="s">
        <v>177</v>
      </c>
      <c r="I16" s="94"/>
    </row>
    <row r="17" spans="1:9" s="71" customFormat="1" ht="12" customHeight="1">
      <c r="A17" s="78">
        <v>30114</v>
      </c>
      <c r="B17" s="79" t="s">
        <v>178</v>
      </c>
      <c r="C17" s="80"/>
      <c r="D17" s="81">
        <v>30213</v>
      </c>
      <c r="E17" s="79" t="s">
        <v>179</v>
      </c>
      <c r="F17" s="80">
        <v>36.42</v>
      </c>
      <c r="G17" s="81">
        <v>31013</v>
      </c>
      <c r="H17" s="79" t="s">
        <v>180</v>
      </c>
      <c r="I17" s="94">
        <v>119.55</v>
      </c>
    </row>
    <row r="18" spans="1:9" s="71" customFormat="1" ht="12" customHeight="1">
      <c r="A18" s="78">
        <v>30199</v>
      </c>
      <c r="B18" s="79" t="s">
        <v>181</v>
      </c>
      <c r="C18" s="80"/>
      <c r="D18" s="81">
        <v>30214</v>
      </c>
      <c r="E18" s="79" t="s">
        <v>182</v>
      </c>
      <c r="F18" s="80">
        <v>0.2</v>
      </c>
      <c r="G18" s="81">
        <v>31019</v>
      </c>
      <c r="H18" s="79" t="s">
        <v>183</v>
      </c>
      <c r="I18" s="94"/>
    </row>
    <row r="19" spans="1:9" s="71" customFormat="1" ht="12" customHeight="1">
      <c r="A19" s="78">
        <v>303</v>
      </c>
      <c r="B19" s="79" t="s">
        <v>184</v>
      </c>
      <c r="C19" s="80"/>
      <c r="D19" s="81">
        <v>30215</v>
      </c>
      <c r="E19" s="79" t="s">
        <v>185</v>
      </c>
      <c r="F19" s="80">
        <v>3.02</v>
      </c>
      <c r="G19" s="81">
        <v>31021</v>
      </c>
      <c r="H19" s="79" t="s">
        <v>186</v>
      </c>
      <c r="I19" s="94"/>
    </row>
    <row r="20" spans="1:9" s="71" customFormat="1" ht="12" customHeight="1">
      <c r="A20" s="78">
        <v>30301</v>
      </c>
      <c r="B20" s="79" t="s">
        <v>187</v>
      </c>
      <c r="C20" s="80"/>
      <c r="D20" s="81">
        <v>30216</v>
      </c>
      <c r="E20" s="79" t="s">
        <v>188</v>
      </c>
      <c r="F20" s="82">
        <v>8.97</v>
      </c>
      <c r="G20" s="81">
        <v>31022</v>
      </c>
      <c r="H20" s="79" t="s">
        <v>189</v>
      </c>
      <c r="I20" s="94"/>
    </row>
    <row r="21" spans="1:9" s="71" customFormat="1" ht="12" customHeight="1">
      <c r="A21" s="78">
        <v>30302</v>
      </c>
      <c r="B21" s="79" t="s">
        <v>190</v>
      </c>
      <c r="C21" s="80"/>
      <c r="D21" s="81">
        <v>30217</v>
      </c>
      <c r="E21" s="79" t="s">
        <v>191</v>
      </c>
      <c r="F21" s="80"/>
      <c r="G21" s="81">
        <v>31099</v>
      </c>
      <c r="H21" s="79" t="s">
        <v>192</v>
      </c>
      <c r="I21" s="95"/>
    </row>
    <row r="22" spans="1:9" s="71" customFormat="1" ht="12" customHeight="1">
      <c r="A22" s="78">
        <v>30303</v>
      </c>
      <c r="B22" s="79" t="s">
        <v>193</v>
      </c>
      <c r="C22" s="80"/>
      <c r="D22" s="81">
        <v>30218</v>
      </c>
      <c r="E22" s="79" t="s">
        <v>194</v>
      </c>
      <c r="F22" s="80"/>
      <c r="G22" s="81">
        <v>312</v>
      </c>
      <c r="H22" s="79" t="s">
        <v>195</v>
      </c>
      <c r="I22" s="96"/>
    </row>
    <row r="23" spans="1:9" s="71" customFormat="1" ht="12" customHeight="1">
      <c r="A23" s="78">
        <v>30304</v>
      </c>
      <c r="B23" s="79" t="s">
        <v>196</v>
      </c>
      <c r="C23" s="80"/>
      <c r="D23" s="81">
        <v>30224</v>
      </c>
      <c r="E23" s="79" t="s">
        <v>197</v>
      </c>
      <c r="F23" s="80">
        <v>12.51</v>
      </c>
      <c r="G23" s="81">
        <v>31201</v>
      </c>
      <c r="H23" s="79" t="s">
        <v>198</v>
      </c>
      <c r="I23" s="96"/>
    </row>
    <row r="24" spans="1:9" s="71" customFormat="1" ht="12" customHeight="1">
      <c r="A24" s="78">
        <v>30305</v>
      </c>
      <c r="B24" s="79" t="s">
        <v>199</v>
      </c>
      <c r="C24" s="80"/>
      <c r="D24" s="81">
        <v>30225</v>
      </c>
      <c r="E24" s="79" t="s">
        <v>200</v>
      </c>
      <c r="F24" s="80"/>
      <c r="G24" s="81">
        <v>31203</v>
      </c>
      <c r="H24" s="79" t="s">
        <v>201</v>
      </c>
      <c r="I24" s="96"/>
    </row>
    <row r="25" spans="1:9" s="71" customFormat="1" ht="12" customHeight="1">
      <c r="A25" s="78">
        <v>30306</v>
      </c>
      <c r="B25" s="79" t="s">
        <v>202</v>
      </c>
      <c r="C25" s="80"/>
      <c r="D25" s="81">
        <v>30226</v>
      </c>
      <c r="E25" s="79" t="s">
        <v>203</v>
      </c>
      <c r="F25" s="80">
        <v>159.73</v>
      </c>
      <c r="G25" s="81">
        <v>31204</v>
      </c>
      <c r="H25" s="79" t="s">
        <v>204</v>
      </c>
      <c r="I25" s="96"/>
    </row>
    <row r="26" spans="1:9" s="71" customFormat="1" ht="12" customHeight="1">
      <c r="A26" s="78">
        <v>30307</v>
      </c>
      <c r="B26" s="79" t="s">
        <v>205</v>
      </c>
      <c r="C26" s="80"/>
      <c r="D26" s="81">
        <v>30227</v>
      </c>
      <c r="E26" s="79" t="s">
        <v>206</v>
      </c>
      <c r="F26" s="80">
        <v>27.83</v>
      </c>
      <c r="G26" s="81">
        <v>31205</v>
      </c>
      <c r="H26" s="79" t="s">
        <v>207</v>
      </c>
      <c r="I26" s="96"/>
    </row>
    <row r="27" spans="1:9" s="71" customFormat="1" ht="12" customHeight="1">
      <c r="A27" s="78">
        <v>30308</v>
      </c>
      <c r="B27" s="79" t="s">
        <v>208</v>
      </c>
      <c r="C27" s="80"/>
      <c r="D27" s="81">
        <v>30228</v>
      </c>
      <c r="E27" s="79" t="s">
        <v>209</v>
      </c>
      <c r="F27" s="80"/>
      <c r="G27" s="81">
        <v>31299</v>
      </c>
      <c r="H27" s="79" t="s">
        <v>210</v>
      </c>
      <c r="I27" s="96"/>
    </row>
    <row r="28" spans="1:9" s="71" customFormat="1" ht="12" customHeight="1">
      <c r="A28" s="78">
        <v>30309</v>
      </c>
      <c r="B28" s="79" t="s">
        <v>211</v>
      </c>
      <c r="C28" s="80"/>
      <c r="D28" s="81">
        <v>30229</v>
      </c>
      <c r="E28" s="79" t="s">
        <v>212</v>
      </c>
      <c r="F28" s="80"/>
      <c r="G28" s="81">
        <v>313</v>
      </c>
      <c r="H28" s="79" t="s">
        <v>213</v>
      </c>
      <c r="I28" s="96"/>
    </row>
    <row r="29" spans="1:9" s="71" customFormat="1" ht="12" customHeight="1">
      <c r="A29" s="78">
        <v>30310</v>
      </c>
      <c r="B29" s="79" t="s">
        <v>214</v>
      </c>
      <c r="C29" s="80"/>
      <c r="D29" s="81">
        <v>30231</v>
      </c>
      <c r="E29" s="79" t="s">
        <v>215</v>
      </c>
      <c r="F29" s="80">
        <v>39.18</v>
      </c>
      <c r="G29" s="81">
        <v>31302</v>
      </c>
      <c r="H29" s="79" t="s">
        <v>216</v>
      </c>
      <c r="I29" s="96"/>
    </row>
    <row r="30" spans="1:9" s="71" customFormat="1" ht="12" customHeight="1">
      <c r="A30" s="78">
        <v>30399</v>
      </c>
      <c r="B30" s="79" t="s">
        <v>217</v>
      </c>
      <c r="C30" s="80"/>
      <c r="D30" s="81">
        <v>30239</v>
      </c>
      <c r="E30" s="79" t="s">
        <v>218</v>
      </c>
      <c r="F30" s="80">
        <v>0.15</v>
      </c>
      <c r="G30" s="81">
        <v>31303</v>
      </c>
      <c r="H30" s="79" t="s">
        <v>219</v>
      </c>
      <c r="I30" s="96"/>
    </row>
    <row r="31" spans="1:9" s="71" customFormat="1" ht="12" customHeight="1">
      <c r="A31" s="83"/>
      <c r="B31" s="80"/>
      <c r="C31" s="80"/>
      <c r="D31" s="81">
        <v>30240</v>
      </c>
      <c r="E31" s="79" t="s">
        <v>220</v>
      </c>
      <c r="F31" s="80"/>
      <c r="G31" s="81">
        <v>399</v>
      </c>
      <c r="H31" s="79" t="s">
        <v>221</v>
      </c>
      <c r="I31" s="96"/>
    </row>
    <row r="32" spans="1:9" s="71" customFormat="1" ht="12" customHeight="1">
      <c r="A32" s="83"/>
      <c r="B32" s="80"/>
      <c r="C32" s="80"/>
      <c r="D32" s="81">
        <v>30299</v>
      </c>
      <c r="E32" s="79" t="s">
        <v>222</v>
      </c>
      <c r="F32" s="80">
        <v>162.06</v>
      </c>
      <c r="G32" s="81">
        <v>39906</v>
      </c>
      <c r="H32" s="79" t="s">
        <v>223</v>
      </c>
      <c r="I32" s="96"/>
    </row>
    <row r="33" spans="1:9" s="71" customFormat="1" ht="12" customHeight="1">
      <c r="A33" s="83"/>
      <c r="B33" s="80"/>
      <c r="C33" s="80"/>
      <c r="D33" s="81">
        <v>307</v>
      </c>
      <c r="E33" s="79" t="s">
        <v>224</v>
      </c>
      <c r="F33" s="80"/>
      <c r="G33" s="81">
        <v>39907</v>
      </c>
      <c r="H33" s="79" t="s">
        <v>225</v>
      </c>
      <c r="I33" s="96"/>
    </row>
    <row r="34" spans="1:9" s="71" customFormat="1" ht="12" customHeight="1">
      <c r="A34" s="83"/>
      <c r="B34" s="80"/>
      <c r="C34" s="80"/>
      <c r="D34" s="81">
        <v>30701</v>
      </c>
      <c r="E34" s="79" t="s">
        <v>226</v>
      </c>
      <c r="F34" s="80"/>
      <c r="G34" s="81">
        <v>39908</v>
      </c>
      <c r="H34" s="79" t="s">
        <v>227</v>
      </c>
      <c r="I34" s="96"/>
    </row>
    <row r="35" spans="1:9" s="71" customFormat="1" ht="12" customHeight="1">
      <c r="A35" s="83"/>
      <c r="B35" s="80"/>
      <c r="C35" s="80"/>
      <c r="D35" s="81">
        <v>30702</v>
      </c>
      <c r="E35" s="79" t="s">
        <v>228</v>
      </c>
      <c r="F35" s="80"/>
      <c r="G35" s="81">
        <v>39999</v>
      </c>
      <c r="H35" s="79" t="s">
        <v>229</v>
      </c>
      <c r="I35" s="96"/>
    </row>
    <row r="36" spans="1:9" s="71" customFormat="1" ht="12" customHeight="1">
      <c r="A36" s="83"/>
      <c r="B36" s="80"/>
      <c r="C36" s="80"/>
      <c r="D36" s="81">
        <v>30703</v>
      </c>
      <c r="E36" s="79" t="s">
        <v>230</v>
      </c>
      <c r="F36" s="80"/>
      <c r="G36" s="80"/>
      <c r="H36" s="80"/>
      <c r="I36" s="96"/>
    </row>
    <row r="37" spans="1:9" s="71" customFormat="1" ht="12" customHeight="1">
      <c r="A37" s="84"/>
      <c r="B37" s="85"/>
      <c r="C37" s="80"/>
      <c r="D37" s="81">
        <v>30704</v>
      </c>
      <c r="E37" s="79" t="s">
        <v>231</v>
      </c>
      <c r="F37" s="80"/>
      <c r="G37" s="86"/>
      <c r="H37" s="86"/>
      <c r="I37" s="96"/>
    </row>
    <row r="38" spans="1:9" s="71" customFormat="1" ht="12" customHeight="1">
      <c r="A38" s="87" t="s">
        <v>232</v>
      </c>
      <c r="B38" s="88"/>
      <c r="C38" s="89">
        <v>1425.42</v>
      </c>
      <c r="D38" s="88" t="s">
        <v>233</v>
      </c>
      <c r="E38" s="88"/>
      <c r="F38" s="88"/>
      <c r="G38" s="88"/>
      <c r="H38" s="88"/>
      <c r="I38" s="97">
        <v>863.49</v>
      </c>
    </row>
    <row r="39" spans="1:9" ht="19.5" customHeight="1">
      <c r="A39" s="90" t="s">
        <v>234</v>
      </c>
      <c r="B39" s="90"/>
      <c r="C39" s="90"/>
      <c r="D39" s="90"/>
      <c r="E39" s="90"/>
      <c r="F39" s="90"/>
      <c r="G39" s="90"/>
      <c r="H39" s="90"/>
      <c r="I39" s="90"/>
    </row>
  </sheetData>
  <sheetProtection/>
  <mergeCells count="5">
    <mergeCell ref="A1:I1"/>
    <mergeCell ref="A37:B37"/>
    <mergeCell ref="A38:B38"/>
    <mergeCell ref="D38:H38"/>
    <mergeCell ref="A39:I39"/>
  </mergeCells>
  <printOptions horizontalCentered="1"/>
  <pageMargins left="0.4722222222222222" right="0.314583333333333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16" sqref="C16"/>
    </sheetView>
  </sheetViews>
  <sheetFormatPr defaultColWidth="9.00390625" defaultRowHeight="14.25"/>
  <cols>
    <col min="1" max="1" width="6.25390625" style="5" customWidth="1"/>
    <col min="2" max="12" width="10.125" style="5" customWidth="1"/>
    <col min="13" max="16384" width="9.00390625" style="5" customWidth="1"/>
  </cols>
  <sheetData>
    <row r="1" spans="1:12" s="1" customFormat="1" ht="30" customHeight="1">
      <c r="A1" s="6" t="s">
        <v>235</v>
      </c>
      <c r="B1" s="6"/>
      <c r="C1" s="6"/>
      <c r="D1" s="6"/>
      <c r="E1" s="6"/>
      <c r="F1" s="6"/>
      <c r="G1" s="6"/>
      <c r="H1" s="6"/>
      <c r="I1" s="6"/>
      <c r="J1" s="6"/>
      <c r="K1" s="6"/>
      <c r="L1" s="6"/>
    </row>
    <row r="2" s="2" customFormat="1" ht="10.5" customHeight="1">
      <c r="L2" s="38" t="s">
        <v>236</v>
      </c>
    </row>
    <row r="3" spans="1:12" s="2" customFormat="1" ht="15" customHeight="1">
      <c r="A3" s="8" t="s">
        <v>60</v>
      </c>
      <c r="B3" s="43" t="s">
        <v>61</v>
      </c>
      <c r="C3" s="43"/>
      <c r="D3" s="44"/>
      <c r="E3" s="44"/>
      <c r="F3" s="44"/>
      <c r="G3" s="44"/>
      <c r="H3" s="44"/>
      <c r="I3" s="44"/>
      <c r="J3" s="44"/>
      <c r="K3" s="11"/>
      <c r="L3" s="38" t="s">
        <v>3</v>
      </c>
    </row>
    <row r="4" spans="1:12" s="3" customFormat="1" ht="27.75" customHeight="1">
      <c r="A4" s="45" t="s">
        <v>237</v>
      </c>
      <c r="B4" s="46"/>
      <c r="C4" s="46"/>
      <c r="D4" s="46"/>
      <c r="E4" s="46"/>
      <c r="F4" s="47"/>
      <c r="G4" s="48" t="s">
        <v>8</v>
      </c>
      <c r="H4" s="46"/>
      <c r="I4" s="46"/>
      <c r="J4" s="46"/>
      <c r="K4" s="46"/>
      <c r="L4" s="63"/>
    </row>
    <row r="5" spans="1:12" s="3" customFormat="1" ht="30" customHeight="1">
      <c r="A5" s="49" t="s">
        <v>71</v>
      </c>
      <c r="B5" s="50" t="s">
        <v>238</v>
      </c>
      <c r="C5" s="51" t="s">
        <v>239</v>
      </c>
      <c r="D5" s="52"/>
      <c r="E5" s="53"/>
      <c r="F5" s="54" t="s">
        <v>240</v>
      </c>
      <c r="G5" s="55" t="s">
        <v>71</v>
      </c>
      <c r="H5" s="50" t="s">
        <v>238</v>
      </c>
      <c r="I5" s="51" t="s">
        <v>239</v>
      </c>
      <c r="J5" s="52"/>
      <c r="K5" s="53"/>
      <c r="L5" s="64" t="s">
        <v>240</v>
      </c>
    </row>
    <row r="6" spans="1:12" s="3" customFormat="1" ht="30" customHeight="1">
      <c r="A6" s="56"/>
      <c r="B6" s="57"/>
      <c r="C6" s="57" t="s">
        <v>136</v>
      </c>
      <c r="D6" s="57" t="s">
        <v>241</v>
      </c>
      <c r="E6" s="57" t="s">
        <v>242</v>
      </c>
      <c r="F6" s="54"/>
      <c r="G6" s="58"/>
      <c r="H6" s="57"/>
      <c r="I6" s="57" t="s">
        <v>136</v>
      </c>
      <c r="J6" s="57" t="s">
        <v>241</v>
      </c>
      <c r="K6" s="57" t="s">
        <v>242</v>
      </c>
      <c r="L6" s="65"/>
    </row>
    <row r="7" spans="1:12" s="3" customFormat="1" ht="27.75" customHeight="1">
      <c r="A7" s="59">
        <v>1</v>
      </c>
      <c r="B7" s="60">
        <v>2</v>
      </c>
      <c r="C7" s="60">
        <v>3</v>
      </c>
      <c r="D7" s="60">
        <v>4</v>
      </c>
      <c r="E7" s="60" t="s">
        <v>243</v>
      </c>
      <c r="F7" s="60">
        <v>6</v>
      </c>
      <c r="G7" s="60">
        <v>7</v>
      </c>
      <c r="H7" s="60">
        <v>8</v>
      </c>
      <c r="I7" s="60">
        <v>9</v>
      </c>
      <c r="J7" s="60">
        <v>10</v>
      </c>
      <c r="K7" s="60">
        <v>11</v>
      </c>
      <c r="L7" s="66">
        <v>12</v>
      </c>
    </row>
    <row r="8" spans="1:12" s="4" customFormat="1" ht="42.75" customHeight="1">
      <c r="A8" s="61">
        <v>29</v>
      </c>
      <c r="B8" s="62"/>
      <c r="C8" s="62">
        <v>29</v>
      </c>
      <c r="D8" s="62"/>
      <c r="E8" s="62">
        <v>29</v>
      </c>
      <c r="F8" s="62"/>
      <c r="G8" s="62">
        <v>158.73</v>
      </c>
      <c r="H8" s="62"/>
      <c r="I8" s="62">
        <v>158.73</v>
      </c>
      <c r="J8" s="62">
        <v>119.55</v>
      </c>
      <c r="K8" s="67">
        <v>39.18</v>
      </c>
      <c r="L8" s="68"/>
    </row>
    <row r="9" spans="1:12" ht="45" customHeight="1">
      <c r="A9" s="35" t="s">
        <v>244</v>
      </c>
      <c r="B9" s="36"/>
      <c r="C9" s="36"/>
      <c r="D9" s="36"/>
      <c r="E9" s="36"/>
      <c r="F9" s="36"/>
      <c r="G9" s="36"/>
      <c r="H9" s="36"/>
      <c r="I9" s="36"/>
      <c r="J9" s="36"/>
      <c r="K9" s="36"/>
      <c r="L9" s="36"/>
    </row>
  </sheetData>
  <sheetProtection/>
  <mergeCells count="13">
    <mergeCell ref="A1:L1"/>
    <mergeCell ref="B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8" sqref="G8"/>
    </sheetView>
  </sheetViews>
  <sheetFormatPr defaultColWidth="9.00390625" defaultRowHeight="14.25"/>
  <cols>
    <col min="1" max="2" width="4.625" style="5" customWidth="1"/>
    <col min="3" max="3" width="10.00390625" style="5" customWidth="1"/>
    <col min="4" max="5" width="15.25390625" style="5" customWidth="1"/>
    <col min="6" max="6" width="15.75390625" style="5" customWidth="1"/>
    <col min="7" max="7" width="15.25390625" style="5" customWidth="1"/>
    <col min="8" max="8" width="13.875" style="5" customWidth="1"/>
    <col min="9" max="9" width="15.125" style="5" customWidth="1"/>
    <col min="10" max="16384" width="9.00390625" style="5" customWidth="1"/>
  </cols>
  <sheetData>
    <row r="1" spans="1:9" s="1" customFormat="1" ht="30" customHeight="1">
      <c r="A1" s="6" t="s">
        <v>245</v>
      </c>
      <c r="B1" s="6"/>
      <c r="C1" s="6"/>
      <c r="D1" s="6"/>
      <c r="E1" s="6"/>
      <c r="F1" s="6"/>
      <c r="G1" s="6"/>
      <c r="H1" s="6"/>
      <c r="I1" s="6"/>
    </row>
    <row r="2" spans="1:9" s="2" customFormat="1" ht="10.5" customHeight="1">
      <c r="A2" s="7"/>
      <c r="B2" s="7"/>
      <c r="C2" s="7"/>
      <c r="I2" s="38" t="s">
        <v>246</v>
      </c>
    </row>
    <row r="3" spans="1:9" s="2" customFormat="1" ht="15" customHeight="1">
      <c r="A3" s="8" t="s">
        <v>60</v>
      </c>
      <c r="B3" s="9" t="s">
        <v>61</v>
      </c>
      <c r="C3" s="9"/>
      <c r="D3" s="9"/>
      <c r="E3" s="10"/>
      <c r="F3" s="10"/>
      <c r="G3" s="10"/>
      <c r="H3" s="11"/>
      <c r="I3" s="38" t="s">
        <v>3</v>
      </c>
    </row>
    <row r="4" spans="1:9" s="3" customFormat="1" ht="20.25" customHeight="1">
      <c r="A4" s="12" t="s">
        <v>134</v>
      </c>
      <c r="B4" s="12"/>
      <c r="C4" s="12"/>
      <c r="D4" s="13" t="s">
        <v>247</v>
      </c>
      <c r="E4" s="13" t="s">
        <v>248</v>
      </c>
      <c r="F4" s="13" t="s">
        <v>135</v>
      </c>
      <c r="G4" s="13"/>
      <c r="H4" s="13"/>
      <c r="I4" s="13" t="s">
        <v>249</v>
      </c>
    </row>
    <row r="5" spans="1:9" s="3" customFormat="1" ht="27" customHeight="1">
      <c r="A5" s="12" t="s">
        <v>68</v>
      </c>
      <c r="B5" s="12"/>
      <c r="C5" s="12" t="s">
        <v>69</v>
      </c>
      <c r="D5" s="13"/>
      <c r="E5" s="13"/>
      <c r="F5" s="13" t="s">
        <v>136</v>
      </c>
      <c r="G5" s="13" t="s">
        <v>137</v>
      </c>
      <c r="H5" s="13" t="s">
        <v>102</v>
      </c>
      <c r="I5" s="13"/>
    </row>
    <row r="6" spans="1:9" s="3" customFormat="1" ht="18" customHeight="1">
      <c r="A6" s="12"/>
      <c r="B6" s="12"/>
      <c r="C6" s="12"/>
      <c r="D6" s="13"/>
      <c r="E6" s="13"/>
      <c r="F6" s="13"/>
      <c r="G6" s="13"/>
      <c r="H6" s="13"/>
      <c r="I6" s="13"/>
    </row>
    <row r="7" spans="1:9" s="3" customFormat="1" ht="22.5" customHeight="1">
      <c r="A7" s="12"/>
      <c r="B7" s="12"/>
      <c r="C7" s="12"/>
      <c r="D7" s="13"/>
      <c r="E7" s="13"/>
      <c r="F7" s="13"/>
      <c r="G7" s="13"/>
      <c r="H7" s="13"/>
      <c r="I7" s="13"/>
    </row>
    <row r="8" spans="1:9" s="3" customFormat="1" ht="22.5" customHeight="1">
      <c r="A8" s="14" t="s">
        <v>70</v>
      </c>
      <c r="B8" s="15"/>
      <c r="C8" s="16"/>
      <c r="D8" s="12">
        <v>1</v>
      </c>
      <c r="E8" s="12">
        <v>2</v>
      </c>
      <c r="F8" s="12">
        <v>3</v>
      </c>
      <c r="G8" s="12">
        <v>4</v>
      </c>
      <c r="H8" s="17">
        <v>5</v>
      </c>
      <c r="I8" s="39">
        <v>6</v>
      </c>
    </row>
    <row r="9" spans="1:9" s="3" customFormat="1" ht="22.5" customHeight="1">
      <c r="A9" s="18" t="s">
        <v>71</v>
      </c>
      <c r="B9" s="19"/>
      <c r="C9" s="20"/>
      <c r="D9" s="21"/>
      <c r="E9" s="21"/>
      <c r="F9" s="21"/>
      <c r="G9" s="21"/>
      <c r="H9" s="22"/>
      <c r="I9" s="40"/>
    </row>
    <row r="10" spans="1:9" s="4" customFormat="1" ht="22.5" customHeight="1">
      <c r="A10" s="23"/>
      <c r="B10" s="12"/>
      <c r="C10" s="24"/>
      <c r="D10" s="25"/>
      <c r="E10" s="25"/>
      <c r="F10" s="25"/>
      <c r="G10" s="26"/>
      <c r="H10" s="27"/>
      <c r="I10" s="41"/>
    </row>
    <row r="11" spans="1:9" s="4" customFormat="1" ht="22.5" customHeight="1">
      <c r="A11" s="23"/>
      <c r="B11" s="12"/>
      <c r="C11" s="28"/>
      <c r="D11" s="25"/>
      <c r="E11" s="25"/>
      <c r="F11" s="25"/>
      <c r="G11" s="25"/>
      <c r="H11" s="29"/>
      <c r="I11" s="41"/>
    </row>
    <row r="12" spans="1:9" s="4" customFormat="1" ht="22.5" customHeight="1">
      <c r="A12" s="23"/>
      <c r="B12" s="12"/>
      <c r="C12" s="24"/>
      <c r="D12" s="25"/>
      <c r="E12" s="25"/>
      <c r="F12" s="25"/>
      <c r="G12" s="25"/>
      <c r="H12" s="29"/>
      <c r="I12" s="41"/>
    </row>
    <row r="13" spans="1:9" s="4" customFormat="1" ht="22.5" customHeight="1">
      <c r="A13" s="23"/>
      <c r="B13" s="12"/>
      <c r="C13" s="28"/>
      <c r="D13" s="25"/>
      <c r="E13" s="25"/>
      <c r="F13" s="25"/>
      <c r="G13" s="25"/>
      <c r="H13" s="29"/>
      <c r="I13" s="41"/>
    </row>
    <row r="14" spans="1:9" s="4" customFormat="1" ht="22.5" customHeight="1">
      <c r="A14" s="23"/>
      <c r="B14" s="12"/>
      <c r="C14" s="28"/>
      <c r="D14" s="25"/>
      <c r="E14" s="25"/>
      <c r="F14" s="25"/>
      <c r="G14" s="25"/>
      <c r="H14" s="29"/>
      <c r="I14" s="41"/>
    </row>
    <row r="15" spans="1:9" s="4" customFormat="1" ht="22.5" customHeight="1">
      <c r="A15" s="30"/>
      <c r="B15" s="31"/>
      <c r="C15" s="32"/>
      <c r="D15" s="33"/>
      <c r="E15" s="33"/>
      <c r="F15" s="33"/>
      <c r="G15" s="33"/>
      <c r="H15" s="34"/>
      <c r="I15" s="42"/>
    </row>
    <row r="16" spans="1:9" ht="30.75" customHeight="1">
      <c r="A16" s="35" t="s">
        <v>250</v>
      </c>
      <c r="B16" s="36"/>
      <c r="C16" s="36"/>
      <c r="D16" s="36"/>
      <c r="E16" s="36"/>
      <c r="F16" s="36"/>
      <c r="G16" s="36"/>
      <c r="H16" s="36"/>
      <c r="I16" s="36"/>
    </row>
    <row r="17" spans="1:9" ht="15">
      <c r="A17" s="37" t="s">
        <v>251</v>
      </c>
      <c r="B17" s="37"/>
      <c r="C17" s="37"/>
      <c r="D17" s="37"/>
      <c r="E17" s="37"/>
      <c r="F17" s="37"/>
      <c r="G17" s="37"/>
      <c r="H17" s="37"/>
      <c r="I17" s="37"/>
    </row>
    <row r="18" spans="1:9" ht="15">
      <c r="A18" s="37"/>
      <c r="B18" s="37"/>
      <c r="C18" s="37"/>
      <c r="D18" s="37"/>
      <c r="E18" s="37"/>
      <c r="F18" s="37"/>
      <c r="G18" s="37"/>
      <c r="H18" s="37"/>
      <c r="I18" s="37"/>
    </row>
    <row r="19" ht="15">
      <c r="A19" s="37"/>
    </row>
    <row r="20" ht="15">
      <c r="A20" s="37"/>
    </row>
  </sheetData>
  <sheetProtection/>
  <mergeCells count="22">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 ref="A17:I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2019-06-16T08:09:14Z</cp:lastPrinted>
  <dcterms:created xsi:type="dcterms:W3CDTF">2011-12-26T04:36:18Z</dcterms:created>
  <dcterms:modified xsi:type="dcterms:W3CDTF">2022-03-14T09:23:01Z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E9C01396B2AC4F61888D898B45D1B72B</vt:lpwstr>
  </property>
</Properties>
</file>