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<sst xmlns="http://schemas.openxmlformats.org/spreadsheetml/2006/main" count="43" uniqueCount="35">
  <si>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省文号</t>
  </si>
  <si>
    <t>市文号</t>
  </si>
  <si>
    <t>（1）增值税返还</t>
  </si>
  <si>
    <t>豫财预〔17〕136号</t>
  </si>
  <si>
    <t>洛财预（17）34号</t>
  </si>
  <si>
    <t>（2）增值税税收返还（上解）基数</t>
  </si>
  <si>
    <t>豫财预〔17〕255号</t>
  </si>
  <si>
    <t>洛财预（17）452号</t>
  </si>
  <si>
    <t>（3）消费税返还基数</t>
  </si>
  <si>
    <t>豫财预（15）229号</t>
  </si>
  <si>
    <t>洛财预（15）598号</t>
  </si>
  <si>
    <t>（4）所得税基数返还补助</t>
  </si>
  <si>
    <t>豫财预（02）197号</t>
  </si>
  <si>
    <t>洛财预（02）282号</t>
  </si>
  <si>
    <t>（5）公安交通管理经费补助基数</t>
  </si>
  <si>
    <t>豫财行（13）147号</t>
  </si>
  <si>
    <t>洛财预（12）209号</t>
  </si>
  <si>
    <t>（6）成品油价格和税费改革税收返还收入</t>
  </si>
  <si>
    <t>豫财建（11）840号</t>
  </si>
  <si>
    <t>洛财预（12）801号,洛财预（12）53号</t>
  </si>
  <si>
    <t>（7）成品油价格和税费改革税收返还收入</t>
  </si>
  <si>
    <t>豫财办预（09）156号</t>
  </si>
  <si>
    <t>洛财预（12）33号，洛财预（11）93号，洛财预（10）372号，洛财预（09）219号</t>
  </si>
  <si>
    <t>（8）成品油价格和税费改革税收返还收入</t>
  </si>
  <si>
    <t>豫财预〔13〕68号</t>
  </si>
  <si>
    <t>洛财预（13）152号</t>
  </si>
  <si>
    <t>（9）交通运输执法工作经费省补助资金（2017年起基数）</t>
  </si>
  <si>
    <t>豫财建（16）36号</t>
  </si>
  <si>
    <t>洛财预（16）125号</t>
  </si>
  <si>
    <t>地区</t>
  </si>
  <si>
    <t>伊川县本级</t>
  </si>
  <si>
    <t>项目名称</t>
  </si>
  <si>
    <t>伊川（金额万元）</t>
  </si>
  <si>
    <t>返还性小计</t>
  </si>
  <si>
    <t>2021年税收返还性转移支付明细表（公共预算）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</si>
</sst>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/>
      <protection/>
    </xf>
    <xf numFmtId="0" fontId="4" fillId="0" borderId="1" xfId="1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2006年专项结算" xfId="16"/>
    <cellStyle name="常规_2011年专项结算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14"/>
  <sheetViews>
    <sheetView tabSelected="1" workbookViewId="0" topLeftCell="A1">
      <selection activeCell="A1" sqref="A1:E1"/>
    </sheetView>
  </sheetViews>
  <sheetFormatPr defaultColWidth="12.00390625" defaultRowHeight="14.25"/>
  <cols>
    <col min="1" max="1" width="32.75390625" style="2" customWidth="1"/>
    <col min="2" max="2" width="21.75390625" style="1" customWidth="1"/>
    <col min="3" max="3" width="21.875" style="1" customWidth="1"/>
    <col min="4" max="4" width="13.25390625" style="1" customWidth="1"/>
    <col min="5" max="5" width="12.00390625" style="1" customWidth="1"/>
    <col min="6" max="6" width="32.00390625" style="1" customWidth="1"/>
    <col min="7" max="217" width="12.00390625" style="1" customWidth="1"/>
    <col min="218" max="221" width="12.00390625" style="10" customWidth="1"/>
    <col min="222" max="16384" width="12.00390625" style="18" customWidth="1"/>
  </cols>
  <sheetData>
    <row r="1" spans="1:221" s="3" customFormat="1" ht="32.25" customHeight="1">
      <c r="A1" s="23" t="s">
        <v>34</v>
      </c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5" s="7" customFormat="1" ht="33.75" customHeight="1">
      <c r="A2" s="4" t="s">
        <v>31</v>
      </c>
      <c r="B2" s="5" t="s">
        <v>0</v>
      </c>
      <c r="C2" s="5" t="s">
        <v>1</v>
      </c>
      <c r="D2" s="6" t="s">
        <v>32</v>
      </c>
      <c r="E2" s="5" t="s">
        <v>29</v>
      </c>
    </row>
    <row r="3" spans="1:221" s="15" customFormat="1" ht="29.25" customHeight="1">
      <c r="A3" s="11" t="s">
        <v>33</v>
      </c>
      <c r="B3" s="12"/>
      <c r="C3" s="12"/>
      <c r="D3" s="13">
        <f>SUM(D4:D12)</f>
        <v>15278</v>
      </c>
      <c r="E3" s="1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</row>
    <row r="4" spans="1:221" s="15" customFormat="1" ht="29.25" customHeight="1">
      <c r="A4" s="19" t="s">
        <v>2</v>
      </c>
      <c r="B4" s="20" t="s">
        <v>3</v>
      </c>
      <c r="C4" s="8" t="s">
        <v>4</v>
      </c>
      <c r="D4" s="21">
        <v>4443</v>
      </c>
      <c r="E4" s="4" t="s">
        <v>30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</row>
    <row r="5" spans="1:221" s="15" customFormat="1" ht="29.25" customHeight="1">
      <c r="A5" s="19" t="s">
        <v>5</v>
      </c>
      <c r="B5" s="8" t="s">
        <v>6</v>
      </c>
      <c r="C5" s="8" t="s">
        <v>7</v>
      </c>
      <c r="D5" s="21">
        <v>7001</v>
      </c>
      <c r="E5" s="4" t="s">
        <v>30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</row>
    <row r="6" spans="1:221" s="15" customFormat="1" ht="29.25" customHeight="1">
      <c r="A6" s="19" t="s">
        <v>8</v>
      </c>
      <c r="B6" s="20" t="s">
        <v>9</v>
      </c>
      <c r="C6" s="8" t="s">
        <v>10</v>
      </c>
      <c r="D6" s="21">
        <v>212</v>
      </c>
      <c r="E6" s="4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</row>
    <row r="7" spans="1:221" s="15" customFormat="1" ht="29.25" customHeight="1">
      <c r="A7" s="19" t="s">
        <v>11</v>
      </c>
      <c r="B7" s="20" t="s">
        <v>12</v>
      </c>
      <c r="C7" s="20" t="s">
        <v>13</v>
      </c>
      <c r="D7" s="21">
        <v>2286</v>
      </c>
      <c r="E7" s="4" t="s">
        <v>30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</row>
    <row r="8" spans="1:221" s="15" customFormat="1" ht="29.25" customHeight="1">
      <c r="A8" s="19" t="s">
        <v>14</v>
      </c>
      <c r="B8" s="20" t="s">
        <v>15</v>
      </c>
      <c r="C8" s="8" t="s">
        <v>16</v>
      </c>
      <c r="D8" s="21">
        <v>31</v>
      </c>
      <c r="E8" s="4" t="s">
        <v>30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</row>
    <row r="9" spans="1:221" s="15" customFormat="1" ht="29.25" customHeight="1">
      <c r="A9" s="19" t="s">
        <v>17</v>
      </c>
      <c r="B9" s="20" t="s">
        <v>18</v>
      </c>
      <c r="C9" s="20" t="s">
        <v>19</v>
      </c>
      <c r="D9" s="21">
        <v>700</v>
      </c>
      <c r="E9" s="4" t="s">
        <v>30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</row>
    <row r="10" spans="1:221" s="15" customFormat="1" ht="29.25" customHeight="1">
      <c r="A10" s="19" t="s">
        <v>20</v>
      </c>
      <c r="B10" s="20" t="s">
        <v>21</v>
      </c>
      <c r="C10" s="20" t="s">
        <v>22</v>
      </c>
      <c r="D10" s="22">
        <v>357</v>
      </c>
      <c r="E10" s="4" t="s">
        <v>30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</row>
    <row r="11" spans="1:221" s="15" customFormat="1" ht="29.25" customHeight="1">
      <c r="A11" s="19" t="s">
        <v>23</v>
      </c>
      <c r="B11" s="8" t="s">
        <v>24</v>
      </c>
      <c r="C11" s="8" t="s">
        <v>25</v>
      </c>
      <c r="D11" s="22">
        <v>17</v>
      </c>
      <c r="E11" s="4" t="s"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</row>
    <row r="12" spans="1:221" s="15" customFormat="1" ht="29.25" customHeight="1">
      <c r="A12" s="19" t="s">
        <v>26</v>
      </c>
      <c r="B12" s="8" t="s">
        <v>27</v>
      </c>
      <c r="C12" s="8" t="s">
        <v>28</v>
      </c>
      <c r="D12" s="22">
        <v>231</v>
      </c>
      <c r="E12" s="4" t="s">
        <v>30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</row>
    <row r="13" spans="2:4" ht="14.25">
      <c r="B13" s="16"/>
      <c r="C13" s="16"/>
      <c r="D13" s="17"/>
    </row>
    <row r="14" spans="2:4" ht="14.25">
      <c r="B14" s="16"/>
      <c r="C14" s="16"/>
      <c r="D14" s="17"/>
    </row>
    <row r="15" spans="2:4" ht="14.25">
      <c r="B15" s="16"/>
      <c r="C15" s="16"/>
      <c r="D15" s="17"/>
    </row>
    <row r="16" spans="2:4" ht="14.25">
      <c r="B16" s="16"/>
      <c r="C16" s="16"/>
      <c r="D16" s="17"/>
    </row>
    <row r="17" spans="2:4" ht="14.25">
      <c r="B17" s="16"/>
      <c r="C17" s="16"/>
      <c r="D17" s="17"/>
    </row>
    <row r="18" spans="2:4" ht="14.25">
      <c r="B18" s="16"/>
      <c r="C18" s="16"/>
      <c r="D18" s="17"/>
    </row>
    <row r="19" spans="2:4" ht="14.25">
      <c r="B19" s="16"/>
      <c r="C19" s="16"/>
      <c r="D19" s="17"/>
    </row>
    <row r="20" spans="2:4" ht="14.25">
      <c r="B20" s="16"/>
      <c r="C20" s="16"/>
      <c r="D20" s="17"/>
    </row>
    <row r="21" spans="2:4" ht="14.25">
      <c r="B21" s="16"/>
      <c r="C21" s="16"/>
      <c r="D21" s="17"/>
    </row>
    <row r="22" spans="2:4" ht="14.25">
      <c r="B22" s="16"/>
      <c r="D22" s="17"/>
    </row>
    <row r="23" spans="2:4" ht="14.25">
      <c r="B23" s="16"/>
      <c r="D23" s="17"/>
    </row>
    <row r="24" spans="2:4" ht="14.25">
      <c r="B24" s="16"/>
      <c r="D24" s="17"/>
    </row>
    <row r="25" spans="2:4" ht="14.25">
      <c r="B25" s="16"/>
      <c r="D25" s="17"/>
    </row>
    <row r="26" spans="2:4" ht="14.25">
      <c r="B26" s="16"/>
      <c r="D26" s="17"/>
    </row>
    <row r="27" spans="2:4" ht="14.25">
      <c r="B27" s="16"/>
      <c r="D27" s="17"/>
    </row>
    <row r="28" spans="2:4" ht="14.25">
      <c r="B28" s="16"/>
      <c r="D28" s="17"/>
    </row>
    <row r="29" spans="2:4" ht="14.25">
      <c r="B29" s="16"/>
      <c r="D29" s="17"/>
    </row>
    <row r="30" spans="2:4" ht="14.25">
      <c r="B30" s="16"/>
      <c r="D30" s="17"/>
    </row>
    <row r="31" spans="2:118" ht="14.25">
      <c r="B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2:118" ht="14.25">
      <c r="B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</row>
    <row r="33" spans="4:118" ht="14.25"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4:118" ht="14.25"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</row>
    <row r="35" spans="4:118" ht="14.25"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4:118" ht="14.25"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</row>
    <row r="37" spans="4:118" ht="14.25"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4:118" ht="14.25"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</row>
    <row r="39" spans="4:118" ht="14.25"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4:118" ht="14.25"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</row>
    <row r="41" spans="4:118" ht="14.25"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4:118" ht="14.25"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</row>
    <row r="43" spans="4:118" ht="14.25"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4:118" ht="14.25"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</row>
    <row r="45" spans="4:118" ht="14.25"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4:118" ht="14.25"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</row>
    <row r="47" spans="4:118" ht="14.25"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4:118" ht="14.25"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</row>
    <row r="49" spans="4:118" ht="14.25"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</row>
    <row r="50" spans="4:118" ht="14.25"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</row>
    <row r="51" spans="4:118" ht="14.25"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</row>
    <row r="52" spans="4:118" ht="14.25"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</row>
    <row r="53" spans="4:118" ht="14.25"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</row>
    <row r="54" spans="4:118" ht="14.25"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</row>
    <row r="55" spans="4:118" ht="14.25"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</row>
    <row r="56" spans="4:118" ht="14.25"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</row>
    <row r="57" spans="4:118" ht="14.25"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</row>
    <row r="58" spans="4:118" ht="14.25"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</row>
    <row r="59" spans="4:118" ht="14.25"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</row>
    <row r="60" spans="4:118" ht="14.25"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</row>
    <row r="61" spans="4:118" ht="14.25"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</row>
    <row r="62" spans="4:118" ht="14.25"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</row>
    <row r="63" spans="4:118" ht="14.25"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4:118" ht="14.25"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</row>
    <row r="65" spans="4:118" ht="14.25"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</row>
    <row r="66" spans="4:118" ht="14.25"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</row>
    <row r="67" spans="4:118" ht="14.25"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</row>
    <row r="68" spans="4:118" ht="14.25"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</row>
    <row r="69" spans="4:118" ht="14.25"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</row>
    <row r="70" spans="4:118" ht="14.25"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</row>
    <row r="71" spans="4:118" ht="14.25"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</row>
    <row r="72" spans="4:118" ht="14.25"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</row>
    <row r="73" spans="4:118" ht="14.25"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</row>
    <row r="74" spans="4:118" ht="14.25"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</row>
    <row r="75" spans="4:118" ht="14.25"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</row>
    <row r="76" spans="4:118" ht="14.25"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</row>
    <row r="77" spans="4:118" ht="14.25"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</row>
    <row r="78" spans="4:118" ht="14.25"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</row>
    <row r="79" spans="4:118" ht="14.25"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</row>
    <row r="80" spans="4:118" ht="14.25"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</row>
    <row r="81" spans="4:118" ht="14.25"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</row>
    <row r="82" spans="4:118" ht="14.25"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</row>
    <row r="83" spans="4:118" ht="14.25"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</row>
    <row r="84" spans="4:118" ht="14.25"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</row>
    <row r="85" spans="4:118" ht="14.25"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</row>
    <row r="86" spans="4:118" ht="14.25"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</row>
    <row r="87" spans="4:118" ht="14.25"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</row>
    <row r="88" spans="4:118" ht="14.25"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</row>
    <row r="89" spans="4:118" ht="14.25"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</row>
    <row r="90" spans="4:118" ht="14.25"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</row>
    <row r="91" spans="4:118" ht="14.25"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</row>
    <row r="92" spans="4:118" ht="14.25"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</row>
    <row r="93" spans="4:118" ht="14.25"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</row>
    <row r="94" spans="4:118" ht="14.25"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</row>
    <row r="95" spans="4:118" ht="14.25"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</row>
    <row r="96" spans="4:118" ht="14.25"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</row>
    <row r="97" spans="4:118" ht="14.25"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</row>
    <row r="98" spans="4:118" ht="14.25"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</row>
    <row r="99" spans="4:118" ht="14.25"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</row>
    <row r="100" spans="4:118" ht="14.25"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</row>
    <row r="101" spans="4:118" ht="14.25"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</row>
    <row r="102" spans="4:118" ht="14.25"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</row>
    <row r="103" spans="4:118" ht="14.25"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</row>
    <row r="104" spans="4:118" ht="14.25"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</row>
    <row r="105" spans="4:118" ht="14.25"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</row>
    <row r="106" spans="4:118" ht="14.25">
      <c r="D106" s="17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</row>
    <row r="107" spans="4:118" ht="14.25">
      <c r="D107" s="17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</row>
    <row r="108" spans="4:118" ht="14.25"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</row>
    <row r="109" spans="4:118" ht="14.25"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</row>
    <row r="110" spans="4:118" ht="14.25"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</row>
    <row r="111" spans="4:118" ht="14.25"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</row>
    <row r="112" spans="4:118" ht="14.25"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</row>
    <row r="113" spans="4:118" ht="14.25">
      <c r="D113" s="17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</row>
    <row r="114" spans="4:118" ht="14.25"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2021-03-29T08:24:56Z</dcterms:modified>
  <cp:category/>
  <cp:version/>
  <cp:contentType/>
  <cp:contentStatus/>
</cp:coreProperties>
</file>